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rampicata\Gare\2019\promo Modena\"/>
    </mc:Choice>
  </mc:AlternateContent>
  <bookViews>
    <workbookView xWindow="480" yWindow="120" windowWidth="11352" windowHeight="9156" tabRatio="542"/>
  </bookViews>
  <sheets>
    <sheet name="U8F" sheetId="1" r:id="rId1"/>
    <sheet name="U8M" sheetId="10" r:id="rId2"/>
    <sheet name="U10F" sheetId="11" r:id="rId3"/>
    <sheet name="U10M" sheetId="12" r:id="rId4"/>
    <sheet name="U12F" sheetId="13" r:id="rId5"/>
    <sheet name="U12M" sheetId="14" r:id="rId6"/>
    <sheet name="U14F" sheetId="15" r:id="rId7"/>
    <sheet name="U14M" sheetId="16" r:id="rId8"/>
  </sheets>
  <definedNames>
    <definedName name="_xlnm._FilterDatabase" localSheetId="0" hidden="1">U8F!$B$2:$B$125</definedName>
    <definedName name="_xlnm.Print_Area" localSheetId="2">U10F!$A$1:$AN$24</definedName>
    <definedName name="_xlnm.Print_Area" localSheetId="3">U10M!$A$1:$AN$25</definedName>
    <definedName name="_xlnm.Print_Area" localSheetId="4">U12F!$A$1:$AN$24</definedName>
    <definedName name="_xlnm.Print_Area" localSheetId="5">U12M!$A$1:$AN$11</definedName>
    <definedName name="_xlnm.Print_Area" localSheetId="6">U14F!$A$1:$AN$27</definedName>
    <definedName name="_xlnm.Print_Area" localSheetId="7">U14M!$A$1:$AP$12</definedName>
    <definedName name="_xlnm.Print_Area" localSheetId="0">U8F!$A$1:$AN$7</definedName>
    <definedName name="_xlnm.Print_Area" localSheetId="1">U8M!$A$1:$AN$10</definedName>
  </definedNames>
  <calcPr calcId="162913"/>
</workbook>
</file>

<file path=xl/calcChain.xml><?xml version="1.0" encoding="utf-8"?>
<calcChain xmlns="http://schemas.openxmlformats.org/spreadsheetml/2006/main">
  <c r="AN6" i="1" l="1"/>
  <c r="AN8" i="1"/>
  <c r="AN7" i="1"/>
  <c r="AN10" i="1"/>
  <c r="AN9" i="1"/>
  <c r="AN8" i="16"/>
  <c r="AN9" i="16"/>
  <c r="AN11" i="16"/>
  <c r="AN7" i="16"/>
  <c r="AN10" i="16"/>
  <c r="AN5" i="16"/>
  <c r="AN12" i="16"/>
  <c r="AN13" i="16"/>
  <c r="AN14" i="16"/>
  <c r="AN15" i="16"/>
  <c r="AN16" i="16"/>
  <c r="AN17" i="16"/>
  <c r="AN18" i="16"/>
  <c r="AN16" i="15"/>
  <c r="AN17" i="15"/>
  <c r="AN18" i="15"/>
  <c r="AN19" i="15"/>
  <c r="AN20" i="15"/>
  <c r="AN21" i="15"/>
  <c r="AN22" i="15"/>
  <c r="AN23" i="15"/>
  <c r="AN24" i="15"/>
  <c r="AN25" i="15"/>
  <c r="AN26" i="15"/>
  <c r="AN27" i="15"/>
  <c r="AN28" i="15"/>
  <c r="AN29" i="15"/>
  <c r="AN30" i="15"/>
  <c r="AN22" i="14"/>
  <c r="AN25" i="14"/>
  <c r="AN7" i="14"/>
  <c r="AN11" i="14"/>
  <c r="AN12" i="14"/>
  <c r="AN20" i="14"/>
  <c r="AN17" i="14"/>
  <c r="AN10" i="14"/>
  <c r="AN22" i="13"/>
  <c r="AN25" i="13"/>
  <c r="AN12" i="10"/>
  <c r="AN13" i="10"/>
  <c r="AN14" i="10"/>
  <c r="AN15" i="10"/>
  <c r="AN11" i="10"/>
  <c r="AH66" i="16"/>
  <c r="AH68" i="16" s="1"/>
  <c r="AH110" i="16" s="1"/>
  <c r="AG66" i="16"/>
  <c r="AG68" i="16" s="1"/>
  <c r="AG82" i="16" s="1"/>
  <c r="AF66" i="16"/>
  <c r="AF68" i="16" s="1"/>
  <c r="AE66" i="16"/>
  <c r="AE68" i="16"/>
  <c r="AE120" i="16" s="1"/>
  <c r="AD66" i="16"/>
  <c r="AD68" i="16"/>
  <c r="AD111" i="16" s="1"/>
  <c r="AC66" i="16"/>
  <c r="AC68" i="16" s="1"/>
  <c r="AB66" i="16"/>
  <c r="AB68" i="16" s="1"/>
  <c r="AA66" i="16"/>
  <c r="AA68" i="16" s="1"/>
  <c r="AA111" i="16" s="1"/>
  <c r="Z66" i="16"/>
  <c r="Z68" i="16" s="1"/>
  <c r="Y66" i="16"/>
  <c r="Y68" i="16" s="1"/>
  <c r="X66" i="16"/>
  <c r="X68" i="16" s="1"/>
  <c r="W66" i="16"/>
  <c r="W68" i="16" s="1"/>
  <c r="V66" i="16"/>
  <c r="V68" i="16" s="1"/>
  <c r="U66" i="16"/>
  <c r="U68" i="16" s="1"/>
  <c r="T66" i="16"/>
  <c r="T68" i="16" s="1"/>
  <c r="S66" i="16"/>
  <c r="S68" i="16" s="1"/>
  <c r="R66" i="16"/>
  <c r="R68" i="16" s="1"/>
  <c r="Q66" i="16"/>
  <c r="Q68" i="16" s="1"/>
  <c r="P66" i="16"/>
  <c r="P68" i="16" s="1"/>
  <c r="O66" i="16"/>
  <c r="O68" i="16" s="1"/>
  <c r="O89" i="16" s="1"/>
  <c r="N66" i="16"/>
  <c r="N68" i="16" s="1"/>
  <c r="M66" i="16"/>
  <c r="M68" i="16" s="1"/>
  <c r="M126" i="16" s="1"/>
  <c r="L66" i="16"/>
  <c r="L68" i="16" s="1"/>
  <c r="K66" i="16"/>
  <c r="K68" i="16" s="1"/>
  <c r="J66" i="16"/>
  <c r="J68" i="16" s="1"/>
  <c r="I66" i="16"/>
  <c r="I68" i="16" s="1"/>
  <c r="I100" i="16" s="1"/>
  <c r="H66" i="16"/>
  <c r="H68" i="16" s="1"/>
  <c r="H89" i="16" s="1"/>
  <c r="G66" i="16"/>
  <c r="G68" i="16" s="1"/>
  <c r="F66" i="16"/>
  <c r="F68" i="16" s="1"/>
  <c r="E66" i="16"/>
  <c r="E68" i="16" s="1"/>
  <c r="E76" i="16" s="1"/>
  <c r="AN40" i="16"/>
  <c r="AN39" i="16"/>
  <c r="AN38" i="16"/>
  <c r="AN37" i="16"/>
  <c r="AN36" i="16"/>
  <c r="AN35" i="16"/>
  <c r="AN34" i="16"/>
  <c r="AN33" i="16"/>
  <c r="AN32" i="16"/>
  <c r="AN31" i="16"/>
  <c r="AN30" i="16"/>
  <c r="AN29" i="16"/>
  <c r="AN28" i="16"/>
  <c r="AN27" i="16"/>
  <c r="AN26" i="16"/>
  <c r="AN25" i="16"/>
  <c r="AN24" i="16"/>
  <c r="AN23" i="16"/>
  <c r="AN22" i="16"/>
  <c r="AN21" i="16"/>
  <c r="AN20" i="16"/>
  <c r="AN19" i="16"/>
  <c r="AN6" i="16"/>
  <c r="AH66" i="15"/>
  <c r="AH68" i="15" s="1"/>
  <c r="AH111" i="15" s="1"/>
  <c r="AG66" i="15"/>
  <c r="AG68" i="15" s="1"/>
  <c r="AG92" i="15" s="1"/>
  <c r="AF66" i="15"/>
  <c r="AF68" i="15"/>
  <c r="AE66" i="15"/>
  <c r="AE68" i="15"/>
  <c r="AE81" i="15" s="1"/>
  <c r="AD66" i="15"/>
  <c r="AD68" i="15" s="1"/>
  <c r="AC66" i="15"/>
  <c r="AC68" i="15"/>
  <c r="AC87" i="15" s="1"/>
  <c r="AB66" i="15"/>
  <c r="AB68" i="15"/>
  <c r="AB127" i="15" s="1"/>
  <c r="AA66" i="15"/>
  <c r="AA68" i="15" s="1"/>
  <c r="Z66" i="15"/>
  <c r="Z68" i="15" s="1"/>
  <c r="Z115" i="15" s="1"/>
  <c r="Y66" i="15"/>
  <c r="Y68" i="15"/>
  <c r="X66" i="15"/>
  <c r="X68" i="15"/>
  <c r="X109" i="15" s="1"/>
  <c r="W66" i="15"/>
  <c r="W68" i="15" s="1"/>
  <c r="W126" i="15" s="1"/>
  <c r="V66" i="15"/>
  <c r="V68" i="15" s="1"/>
  <c r="V69" i="15" s="1"/>
  <c r="U66" i="15"/>
  <c r="U68" i="15"/>
  <c r="U128" i="15" s="1"/>
  <c r="T66" i="15"/>
  <c r="T68" i="15" s="1"/>
  <c r="T119" i="15" s="1"/>
  <c r="S66" i="15"/>
  <c r="S68" i="15" s="1"/>
  <c r="S124" i="15" s="1"/>
  <c r="R66" i="15"/>
  <c r="R68" i="15" s="1"/>
  <c r="R109" i="15" s="1"/>
  <c r="Q66" i="15"/>
  <c r="Q68" i="15" s="1"/>
  <c r="P66" i="15"/>
  <c r="P68" i="15" s="1"/>
  <c r="P95" i="15" s="1"/>
  <c r="O66" i="15"/>
  <c r="O68" i="15" s="1"/>
  <c r="N66" i="15"/>
  <c r="N68" i="15" s="1"/>
  <c r="M66" i="15"/>
  <c r="M68" i="15" s="1"/>
  <c r="L66" i="15"/>
  <c r="L68" i="15" s="1"/>
  <c r="L97" i="15" s="1"/>
  <c r="K66" i="15"/>
  <c r="K68" i="15" s="1"/>
  <c r="J66" i="15"/>
  <c r="J68" i="15" s="1"/>
  <c r="I66" i="15"/>
  <c r="I68" i="15" s="1"/>
  <c r="H66" i="15"/>
  <c r="H68" i="15" s="1"/>
  <c r="H83" i="15" s="1"/>
  <c r="G66" i="15"/>
  <c r="G68" i="15" s="1"/>
  <c r="F66" i="15"/>
  <c r="F68" i="15" s="1"/>
  <c r="E66" i="15"/>
  <c r="E68" i="15" s="1"/>
  <c r="E124" i="15" s="1"/>
  <c r="AN40" i="15"/>
  <c r="AN39" i="15"/>
  <c r="AN38" i="15"/>
  <c r="AN37" i="15"/>
  <c r="AN36" i="15"/>
  <c r="AN35" i="15"/>
  <c r="AN34" i="15"/>
  <c r="AN33" i="15"/>
  <c r="AN32" i="15"/>
  <c r="AN31" i="15"/>
  <c r="AN11" i="15"/>
  <c r="AN9" i="15"/>
  <c r="AN14" i="15"/>
  <c r="AN10" i="15"/>
  <c r="AN7" i="15"/>
  <c r="AN8" i="15"/>
  <c r="AN12" i="15"/>
  <c r="AN6" i="15"/>
  <c r="AN5" i="15"/>
  <c r="AN15" i="15"/>
  <c r="AN13" i="15"/>
  <c r="AH66" i="14"/>
  <c r="AH68" i="14"/>
  <c r="AH69" i="14" s="1"/>
  <c r="AG66" i="14"/>
  <c r="AG68" i="14" s="1"/>
  <c r="AF66" i="14"/>
  <c r="AF68" i="14"/>
  <c r="AF109" i="14" s="1"/>
  <c r="AE66" i="14"/>
  <c r="AE68" i="14"/>
  <c r="AD66" i="14"/>
  <c r="AD68" i="14" s="1"/>
  <c r="AC66" i="14"/>
  <c r="AC68" i="14" s="1"/>
  <c r="AB66" i="14"/>
  <c r="AB68" i="14" s="1"/>
  <c r="AA66" i="14"/>
  <c r="AA68" i="14"/>
  <c r="AA69" i="14"/>
  <c r="Z66" i="14"/>
  <c r="Z68" i="14" s="1"/>
  <c r="Y66" i="14"/>
  <c r="Y68" i="14"/>
  <c r="X66" i="14"/>
  <c r="X68" i="14" s="1"/>
  <c r="W66" i="14"/>
  <c r="W68" i="14"/>
  <c r="W80" i="14" s="1"/>
  <c r="V66" i="14"/>
  <c r="V68" i="14" s="1"/>
  <c r="U66" i="14"/>
  <c r="U68" i="14"/>
  <c r="U100" i="14" s="1"/>
  <c r="T66" i="14"/>
  <c r="T68" i="14" s="1"/>
  <c r="S66" i="14"/>
  <c r="S68" i="14" s="1"/>
  <c r="R66" i="14"/>
  <c r="R68" i="14" s="1"/>
  <c r="R93" i="14" s="1"/>
  <c r="Q66" i="14"/>
  <c r="Q68" i="14" s="1"/>
  <c r="P66" i="14"/>
  <c r="P68" i="14" s="1"/>
  <c r="O66" i="14"/>
  <c r="O68" i="14" s="1"/>
  <c r="O126" i="14" s="1"/>
  <c r="N66" i="14"/>
  <c r="N68" i="14" s="1"/>
  <c r="M66" i="14"/>
  <c r="M68" i="14" s="1"/>
  <c r="L66" i="14"/>
  <c r="L68" i="14" s="1"/>
  <c r="K66" i="14"/>
  <c r="K68" i="14" s="1"/>
  <c r="J66" i="14"/>
  <c r="J68" i="14" s="1"/>
  <c r="I66" i="14"/>
  <c r="I68" i="14" s="1"/>
  <c r="H66" i="14"/>
  <c r="H68" i="14" s="1"/>
  <c r="G66" i="14"/>
  <c r="G68" i="14" s="1"/>
  <c r="F66" i="14"/>
  <c r="F68" i="14" s="1"/>
  <c r="E66" i="14"/>
  <c r="E68" i="14" s="1"/>
  <c r="AN40" i="14"/>
  <c r="AN39" i="14"/>
  <c r="AN38" i="14"/>
  <c r="AN37" i="14"/>
  <c r="AN36" i="14"/>
  <c r="AN35" i="14"/>
  <c r="AN34" i="14"/>
  <c r="AN33" i="14"/>
  <c r="AN32" i="14"/>
  <c r="AN31" i="14"/>
  <c r="AN23" i="14"/>
  <c r="AN30" i="14"/>
  <c r="AN19" i="14"/>
  <c r="AN29" i="14"/>
  <c r="AN16" i="14"/>
  <c r="AN9" i="14"/>
  <c r="AN28" i="14"/>
  <c r="AN6" i="14"/>
  <c r="AN26" i="14"/>
  <c r="AN15" i="14"/>
  <c r="AN5" i="14"/>
  <c r="AN21" i="14"/>
  <c r="AN27" i="14"/>
  <c r="AN13" i="14"/>
  <c r="AN18" i="14"/>
  <c r="AN8" i="14"/>
  <c r="AN14" i="14"/>
  <c r="AN24" i="14"/>
  <c r="AH66" i="13"/>
  <c r="AH68" i="13" s="1"/>
  <c r="AG66" i="13"/>
  <c r="AG68" i="13" s="1"/>
  <c r="AF66" i="13"/>
  <c r="AF68" i="13" s="1"/>
  <c r="AE66" i="13"/>
  <c r="AE68" i="13" s="1"/>
  <c r="AD66" i="13"/>
  <c r="AD68" i="13" s="1"/>
  <c r="AC66" i="13"/>
  <c r="AC68" i="13"/>
  <c r="AC84" i="13" s="1"/>
  <c r="AB66" i="13"/>
  <c r="AB68" i="13" s="1"/>
  <c r="AB74" i="13" s="1"/>
  <c r="AA66" i="13"/>
  <c r="AA68" i="13" s="1"/>
  <c r="Z66" i="13"/>
  <c r="Z68" i="13"/>
  <c r="Z91" i="13" s="1"/>
  <c r="Y66" i="13"/>
  <c r="Y68" i="13" s="1"/>
  <c r="X66" i="13"/>
  <c r="X68" i="13" s="1"/>
  <c r="W66" i="13"/>
  <c r="W68" i="13"/>
  <c r="W97" i="13" s="1"/>
  <c r="V66" i="13"/>
  <c r="V68" i="13" s="1"/>
  <c r="V110" i="13" s="1"/>
  <c r="U66" i="13"/>
  <c r="U68" i="13" s="1"/>
  <c r="T66" i="13"/>
  <c r="T68" i="13" s="1"/>
  <c r="T117" i="13" s="1"/>
  <c r="S66" i="13"/>
  <c r="S68" i="13" s="1"/>
  <c r="S123" i="13" s="1"/>
  <c r="R66" i="13"/>
  <c r="R68" i="13" s="1"/>
  <c r="Q66" i="13"/>
  <c r="Q68" i="13" s="1"/>
  <c r="P66" i="13"/>
  <c r="P68" i="13" s="1"/>
  <c r="O66" i="13"/>
  <c r="O68" i="13" s="1"/>
  <c r="N66" i="13"/>
  <c r="N68" i="13" s="1"/>
  <c r="N114" i="13" s="1"/>
  <c r="M66" i="13"/>
  <c r="M68" i="13" s="1"/>
  <c r="M107" i="13" s="1"/>
  <c r="L66" i="13"/>
  <c r="L68" i="13" s="1"/>
  <c r="K66" i="13"/>
  <c r="K68" i="13" s="1"/>
  <c r="K109" i="13" s="1"/>
  <c r="J66" i="13"/>
  <c r="J68" i="13" s="1"/>
  <c r="I66" i="13"/>
  <c r="I68" i="13" s="1"/>
  <c r="H66" i="13"/>
  <c r="H68" i="13" s="1"/>
  <c r="G66" i="13"/>
  <c r="G68" i="13" s="1"/>
  <c r="F66" i="13"/>
  <c r="F68" i="13" s="1"/>
  <c r="F93" i="13" s="1"/>
  <c r="E66" i="13"/>
  <c r="E68" i="13" s="1"/>
  <c r="AN40" i="13"/>
  <c r="AN39" i="13"/>
  <c r="AN38" i="13"/>
  <c r="AN37" i="13"/>
  <c r="AN36" i="13"/>
  <c r="AN35" i="13"/>
  <c r="AN34" i="13"/>
  <c r="AN33" i="13"/>
  <c r="AN32" i="13"/>
  <c r="AN31" i="13"/>
  <c r="AN30" i="13"/>
  <c r="AN29" i="13"/>
  <c r="AN28" i="13"/>
  <c r="AN27" i="13"/>
  <c r="AN26" i="13"/>
  <c r="AN8" i="13"/>
  <c r="AN6" i="13"/>
  <c r="AN15" i="13"/>
  <c r="AN24" i="13"/>
  <c r="AN11" i="13"/>
  <c r="AN9" i="13"/>
  <c r="AN20" i="13"/>
  <c r="AN18" i="13"/>
  <c r="AN5" i="13"/>
  <c r="AN13" i="13"/>
  <c r="AN23" i="13"/>
  <c r="AN16" i="13"/>
  <c r="AN12" i="13"/>
  <c r="AN21" i="13"/>
  <c r="AH63" i="12"/>
  <c r="AH65" i="12" s="1"/>
  <c r="AG63" i="12"/>
  <c r="AG65" i="12" s="1"/>
  <c r="AF63" i="12"/>
  <c r="AF65" i="12" s="1"/>
  <c r="AE63" i="12"/>
  <c r="AE65" i="12" s="1"/>
  <c r="AD63" i="12"/>
  <c r="AD65" i="12" s="1"/>
  <c r="AD121" i="12" s="1"/>
  <c r="AC63" i="12"/>
  <c r="AC65" i="12" s="1"/>
  <c r="AB63" i="12"/>
  <c r="AB65" i="12" s="1"/>
  <c r="AB71" i="12" s="1"/>
  <c r="AA63" i="12"/>
  <c r="AA65" i="12" s="1"/>
  <c r="Z63" i="12"/>
  <c r="Z65" i="12" s="1"/>
  <c r="Y63" i="12"/>
  <c r="Y65" i="12" s="1"/>
  <c r="X63" i="12"/>
  <c r="X65" i="12" s="1"/>
  <c r="X93" i="12" s="1"/>
  <c r="W63" i="12"/>
  <c r="W65" i="12" s="1"/>
  <c r="V63" i="12"/>
  <c r="V65" i="12" s="1"/>
  <c r="U63" i="12"/>
  <c r="U65" i="12"/>
  <c r="U66" i="12" s="1"/>
  <c r="T63" i="12"/>
  <c r="T65" i="12" s="1"/>
  <c r="S63" i="12"/>
  <c r="S65" i="12" s="1"/>
  <c r="R63" i="12"/>
  <c r="R65" i="12"/>
  <c r="R73" i="12" s="1"/>
  <c r="Q63" i="12"/>
  <c r="Q65" i="12" s="1"/>
  <c r="P63" i="12"/>
  <c r="P65" i="12" s="1"/>
  <c r="O63" i="12"/>
  <c r="O65" i="12" s="1"/>
  <c r="N63" i="12"/>
  <c r="N65" i="12" s="1"/>
  <c r="N66" i="12" s="1"/>
  <c r="M63" i="12"/>
  <c r="M65" i="12" s="1"/>
  <c r="L63" i="12"/>
  <c r="L65" i="12" s="1"/>
  <c r="K63" i="12"/>
  <c r="K65" i="12"/>
  <c r="K112" i="12" s="1"/>
  <c r="J63" i="12"/>
  <c r="J65" i="12" s="1"/>
  <c r="J101" i="12" s="1"/>
  <c r="I63" i="12"/>
  <c r="I65" i="12" s="1"/>
  <c r="H63" i="12"/>
  <c r="H65" i="12" s="1"/>
  <c r="G63" i="12"/>
  <c r="G65" i="12" s="1"/>
  <c r="G125" i="12" s="1"/>
  <c r="F63" i="12"/>
  <c r="F65" i="12" s="1"/>
  <c r="E63" i="12"/>
  <c r="E65" i="12" s="1"/>
  <c r="E86" i="12" s="1"/>
  <c r="AN37" i="12"/>
  <c r="AN36" i="12"/>
  <c r="AN35" i="12"/>
  <c r="AN34" i="12"/>
  <c r="AN33" i="12"/>
  <c r="AN32" i="12"/>
  <c r="AN31" i="12"/>
  <c r="AN25" i="12"/>
  <c r="AN20" i="12"/>
  <c r="AN15" i="12"/>
  <c r="AN19" i="12"/>
  <c r="AN23" i="12"/>
  <c r="AN22" i="12"/>
  <c r="AN24" i="12"/>
  <c r="AN18" i="12"/>
  <c r="AN16" i="12"/>
  <c r="AN17" i="12"/>
  <c r="AN14" i="12"/>
  <c r="AN21" i="12"/>
  <c r="AH63" i="11"/>
  <c r="AH65" i="11" s="1"/>
  <c r="AG63" i="11"/>
  <c r="AG65" i="11"/>
  <c r="AF63" i="11"/>
  <c r="AF65" i="11" s="1"/>
  <c r="AF81" i="11" s="1"/>
  <c r="AE63" i="11"/>
  <c r="AE65" i="11" s="1"/>
  <c r="AD63" i="11"/>
  <c r="AD65" i="11" s="1"/>
  <c r="AD96" i="11" s="1"/>
  <c r="AC63" i="11"/>
  <c r="AC65" i="11" s="1"/>
  <c r="AB63" i="11"/>
  <c r="AB65" i="11" s="1"/>
  <c r="AA63" i="11"/>
  <c r="AA65" i="11" s="1"/>
  <c r="Z63" i="11"/>
  <c r="Z65" i="11" s="1"/>
  <c r="Y63" i="11"/>
  <c r="Y65" i="11" s="1"/>
  <c r="Y80" i="11" s="1"/>
  <c r="X63" i="11"/>
  <c r="X65" i="11" s="1"/>
  <c r="W63" i="11"/>
  <c r="W65" i="11" s="1"/>
  <c r="W86" i="11" s="1"/>
  <c r="V63" i="11"/>
  <c r="V65" i="11" s="1"/>
  <c r="U63" i="11"/>
  <c r="U65" i="11" s="1"/>
  <c r="U103" i="11" s="1"/>
  <c r="T63" i="11"/>
  <c r="T65" i="11" s="1"/>
  <c r="S63" i="11"/>
  <c r="S65" i="11" s="1"/>
  <c r="S73" i="11" s="1"/>
  <c r="R63" i="11"/>
  <c r="R65" i="11" s="1"/>
  <c r="Q63" i="11"/>
  <c r="Q65" i="11" s="1"/>
  <c r="P63" i="11"/>
  <c r="P65" i="11" s="1"/>
  <c r="P95" i="11" s="1"/>
  <c r="O63" i="11"/>
  <c r="O65" i="11" s="1"/>
  <c r="O74" i="11" s="1"/>
  <c r="N63" i="11"/>
  <c r="N65" i="11" s="1"/>
  <c r="M63" i="11"/>
  <c r="M65" i="11" s="1"/>
  <c r="L63" i="11"/>
  <c r="L65" i="11" s="1"/>
  <c r="K63" i="11"/>
  <c r="K65" i="11" s="1"/>
  <c r="K75" i="11" s="1"/>
  <c r="J63" i="11"/>
  <c r="J65" i="11" s="1"/>
  <c r="I63" i="11"/>
  <c r="I65" i="11" s="1"/>
  <c r="I123" i="11" s="1"/>
  <c r="H63" i="11"/>
  <c r="H65" i="11" s="1"/>
  <c r="G63" i="11"/>
  <c r="G65" i="11" s="1"/>
  <c r="G86" i="11" s="1"/>
  <c r="F63" i="11"/>
  <c r="F65" i="11" s="1"/>
  <c r="E63" i="11"/>
  <c r="E65" i="11" s="1"/>
  <c r="AN37" i="11"/>
  <c r="AN36" i="11"/>
  <c r="AN35" i="11"/>
  <c r="AN34" i="11"/>
  <c r="AN33" i="11"/>
  <c r="AN32" i="11"/>
  <c r="AN31" i="11"/>
  <c r="AN30" i="11"/>
  <c r="AN29" i="11"/>
  <c r="AN23" i="11"/>
  <c r="AN19" i="11"/>
  <c r="AN22" i="11"/>
  <c r="AN24" i="11"/>
  <c r="AN21" i="11"/>
  <c r="AN20" i="11"/>
  <c r="AH65" i="10"/>
  <c r="AH67" i="10" s="1"/>
  <c r="AG65" i="10"/>
  <c r="AG67" i="10" s="1"/>
  <c r="AF65" i="10"/>
  <c r="AF67" i="10" s="1"/>
  <c r="AE65" i="10"/>
  <c r="AE67" i="10" s="1"/>
  <c r="AD65" i="10"/>
  <c r="AD67" i="10" s="1"/>
  <c r="AC65" i="10"/>
  <c r="AC67" i="10" s="1"/>
  <c r="AB65" i="10"/>
  <c r="AB67" i="10" s="1"/>
  <c r="AA65" i="10"/>
  <c r="AA67" i="10" s="1"/>
  <c r="Z65" i="10"/>
  <c r="Z67" i="10" s="1"/>
  <c r="Y65" i="10"/>
  <c r="Y67" i="10" s="1"/>
  <c r="X65" i="10"/>
  <c r="X67" i="10" s="1"/>
  <c r="W65" i="10"/>
  <c r="W67" i="10" s="1"/>
  <c r="V65" i="10"/>
  <c r="V67" i="10" s="1"/>
  <c r="U65" i="10"/>
  <c r="U67" i="10" s="1"/>
  <c r="T65" i="10"/>
  <c r="T67" i="10" s="1"/>
  <c r="S65" i="10"/>
  <c r="S67" i="10" s="1"/>
  <c r="S81" i="10" s="1"/>
  <c r="R65" i="10"/>
  <c r="R67" i="10" s="1"/>
  <c r="Q65" i="10"/>
  <c r="Q67" i="10" s="1"/>
  <c r="P65" i="10"/>
  <c r="P67" i="10" s="1"/>
  <c r="O65" i="10"/>
  <c r="O67" i="10" s="1"/>
  <c r="N65" i="10"/>
  <c r="N67" i="10" s="1"/>
  <c r="N71" i="10" s="1"/>
  <c r="M65" i="10"/>
  <c r="M67" i="10" s="1"/>
  <c r="L65" i="10"/>
  <c r="L67" i="10" s="1"/>
  <c r="K65" i="10"/>
  <c r="K67" i="10" s="1"/>
  <c r="J65" i="10"/>
  <c r="J67" i="10" s="1"/>
  <c r="I65" i="10"/>
  <c r="I67" i="10" s="1"/>
  <c r="H65" i="10"/>
  <c r="H67" i="10" s="1"/>
  <c r="G65" i="10"/>
  <c r="G67" i="10" s="1"/>
  <c r="G120" i="10" s="1"/>
  <c r="F65" i="10"/>
  <c r="F67" i="10" s="1"/>
  <c r="E65" i="10"/>
  <c r="E67" i="10" s="1"/>
  <c r="E105" i="10" s="1"/>
  <c r="AN39" i="10"/>
  <c r="AN38" i="10"/>
  <c r="AN37" i="10"/>
  <c r="AN36" i="10"/>
  <c r="AN35" i="10"/>
  <c r="AN34" i="10"/>
  <c r="AN33" i="10"/>
  <c r="AN32" i="10"/>
  <c r="AN31" i="10"/>
  <c r="AN30" i="10"/>
  <c r="AN29" i="10"/>
  <c r="AN28" i="10"/>
  <c r="AN27" i="10"/>
  <c r="AN26" i="10"/>
  <c r="AN25" i="10"/>
  <c r="AN24" i="10"/>
  <c r="AN23" i="10"/>
  <c r="AN22" i="10"/>
  <c r="AN21" i="10"/>
  <c r="AN20" i="10"/>
  <c r="AN19" i="10"/>
  <c r="AN18" i="10"/>
  <c r="AN17" i="10"/>
  <c r="AN16" i="10"/>
  <c r="AA122" i="14"/>
  <c r="AA105" i="14"/>
  <c r="AA92" i="14"/>
  <c r="AA84" i="14"/>
  <c r="AA94" i="14"/>
  <c r="AA75" i="14"/>
  <c r="AA93" i="14"/>
  <c r="AG102" i="12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5" i="1"/>
  <c r="AH63" i="1"/>
  <c r="AH65" i="1" s="1"/>
  <c r="AG63" i="1"/>
  <c r="AG65" i="1" s="1"/>
  <c r="AF63" i="1"/>
  <c r="AF65" i="1" s="1"/>
  <c r="AE63" i="1"/>
  <c r="AE65" i="1" s="1"/>
  <c r="AD63" i="1"/>
  <c r="AD65" i="1" s="1"/>
  <c r="AC63" i="1"/>
  <c r="AC65" i="1"/>
  <c r="AC75" i="1" s="1"/>
  <c r="AB63" i="1"/>
  <c r="AB65" i="1" s="1"/>
  <c r="AB108" i="1" s="1"/>
  <c r="AA63" i="1"/>
  <c r="AA65" i="1" s="1"/>
  <c r="Z63" i="1"/>
  <c r="Z65" i="1" s="1"/>
  <c r="Y63" i="1"/>
  <c r="Y65" i="1" s="1"/>
  <c r="X63" i="1"/>
  <c r="X65" i="1" s="1"/>
  <c r="W63" i="1"/>
  <c r="W65" i="1" s="1"/>
  <c r="W85" i="1" s="1"/>
  <c r="V63" i="1"/>
  <c r="V65" i="1" s="1"/>
  <c r="V113" i="1" s="1"/>
  <c r="U63" i="1"/>
  <c r="U65" i="1" s="1"/>
  <c r="U91" i="1" s="1"/>
  <c r="T63" i="1"/>
  <c r="T65" i="1" s="1"/>
  <c r="T114" i="1" s="1"/>
  <c r="S63" i="1"/>
  <c r="S65" i="1" s="1"/>
  <c r="R63" i="1"/>
  <c r="R65" i="1" s="1"/>
  <c r="R89" i="1" s="1"/>
  <c r="Q63" i="1"/>
  <c r="Q65" i="1" s="1"/>
  <c r="Q68" i="1" s="1"/>
  <c r="P63" i="1"/>
  <c r="P65" i="1" s="1"/>
  <c r="O63" i="1"/>
  <c r="O65" i="1" s="1"/>
  <c r="O75" i="1" s="1"/>
  <c r="N63" i="1"/>
  <c r="N65" i="1" s="1"/>
  <c r="N83" i="1" s="1"/>
  <c r="M63" i="1"/>
  <c r="M65" i="1" s="1"/>
  <c r="M73" i="1" s="1"/>
  <c r="L63" i="1"/>
  <c r="L65" i="1" s="1"/>
  <c r="L85" i="1" s="1"/>
  <c r="K63" i="1"/>
  <c r="K65" i="1" s="1"/>
  <c r="J63" i="1"/>
  <c r="J65" i="1" s="1"/>
  <c r="J93" i="1" s="1"/>
  <c r="I63" i="1"/>
  <c r="I65" i="1" s="1"/>
  <c r="H63" i="1"/>
  <c r="H65" i="1" s="1"/>
  <c r="G63" i="1"/>
  <c r="G65" i="1" s="1"/>
  <c r="G121" i="1" s="1"/>
  <c r="F63" i="1"/>
  <c r="F65" i="1" s="1"/>
  <c r="F79" i="1" s="1"/>
  <c r="E63" i="1"/>
  <c r="E65" i="1" s="1"/>
  <c r="E114" i="1" s="1"/>
  <c r="X107" i="16"/>
  <c r="AG114" i="16"/>
  <c r="AG95" i="16"/>
  <c r="AG117" i="16"/>
  <c r="AG80" i="16"/>
  <c r="AH91" i="16"/>
  <c r="AH118" i="16"/>
  <c r="AH117" i="16"/>
  <c r="W94" i="15"/>
  <c r="Z109" i="15"/>
  <c r="AB75" i="15"/>
  <c r="Z96" i="15"/>
  <c r="Y85" i="15"/>
  <c r="Y127" i="15"/>
  <c r="U75" i="15"/>
  <c r="AG124" i="15"/>
  <c r="AG82" i="15"/>
  <c r="X75" i="15"/>
  <c r="AF73" i="15"/>
  <c r="AF119" i="15"/>
  <c r="AF118" i="15"/>
  <c r="AA104" i="15"/>
  <c r="AA88" i="15"/>
  <c r="AA83" i="15"/>
  <c r="AA72" i="15"/>
  <c r="AA110" i="15"/>
  <c r="AA90" i="15"/>
  <c r="AA94" i="15"/>
  <c r="AA84" i="15"/>
  <c r="AA106" i="15"/>
  <c r="AA124" i="15"/>
  <c r="AA92" i="15"/>
  <c r="AA115" i="15"/>
  <c r="AA101" i="15"/>
  <c r="AA120" i="15"/>
  <c r="AA95" i="15"/>
  <c r="AC103" i="15"/>
  <c r="AC74" i="15"/>
  <c r="AF84" i="15"/>
  <c r="AF96" i="15"/>
  <c r="AF120" i="15"/>
  <c r="AF106" i="15"/>
  <c r="AF107" i="15"/>
  <c r="AF115" i="15"/>
  <c r="AF121" i="15"/>
  <c r="AE105" i="15"/>
  <c r="AE106" i="15"/>
  <c r="AH110" i="15"/>
  <c r="AF101" i="14"/>
  <c r="AF97" i="14"/>
  <c r="AF87" i="14"/>
  <c r="AF110" i="14"/>
  <c r="AF94" i="14"/>
  <c r="AF88" i="14"/>
  <c r="AF83" i="14"/>
  <c r="AF117" i="14"/>
  <c r="AF125" i="14"/>
  <c r="AF120" i="14"/>
  <c r="AF126" i="14"/>
  <c r="AF114" i="14"/>
  <c r="AF100" i="14"/>
  <c r="AF96" i="14"/>
  <c r="U120" i="14"/>
  <c r="U81" i="14"/>
  <c r="U124" i="14"/>
  <c r="U70" i="14"/>
  <c r="U123" i="14"/>
  <c r="U82" i="14"/>
  <c r="U91" i="14"/>
  <c r="U74" i="14"/>
  <c r="AA124" i="14"/>
  <c r="AA119" i="14"/>
  <c r="AA116" i="14"/>
  <c r="AA111" i="14"/>
  <c r="AA104" i="14"/>
  <c r="AA82" i="14"/>
  <c r="AA97" i="14"/>
  <c r="AA114" i="14"/>
  <c r="Y121" i="14"/>
  <c r="Y125" i="14"/>
  <c r="Y107" i="14"/>
  <c r="Y127" i="14"/>
  <c r="Y112" i="14"/>
  <c r="Y116" i="14"/>
  <c r="Y87" i="14"/>
  <c r="Y123" i="14"/>
  <c r="Y85" i="14"/>
  <c r="Y119" i="14"/>
  <c r="Y102" i="14"/>
  <c r="Y84" i="14"/>
  <c r="Y91" i="14"/>
  <c r="Y76" i="14"/>
  <c r="Y126" i="14"/>
  <c r="Y113" i="14"/>
  <c r="Y117" i="14"/>
  <c r="Y101" i="14"/>
  <c r="Y111" i="14"/>
  <c r="Y108" i="14"/>
  <c r="Y99" i="14"/>
  <c r="Y96" i="14"/>
  <c r="Y100" i="14"/>
  <c r="Y88" i="14"/>
  <c r="Y92" i="14"/>
  <c r="Y94" i="14"/>
  <c r="Y77" i="14"/>
  <c r="Y72" i="14"/>
  <c r="Y78" i="14"/>
  <c r="Y70" i="14"/>
  <c r="Y118" i="14"/>
  <c r="Y122" i="14"/>
  <c r="Y109" i="14"/>
  <c r="Y124" i="14"/>
  <c r="Y104" i="14"/>
  <c r="Y105" i="14"/>
  <c r="Y106" i="14"/>
  <c r="Y89" i="14"/>
  <c r="Y98" i="14"/>
  <c r="Y83" i="14"/>
  <c r="Y81" i="14"/>
  <c r="Y82" i="14"/>
  <c r="Y69" i="14"/>
  <c r="Y75" i="14"/>
  <c r="Y80" i="14"/>
  <c r="Y110" i="14"/>
  <c r="Y114" i="14"/>
  <c r="Y120" i="14"/>
  <c r="Y103" i="14"/>
  <c r="Y128" i="14"/>
  <c r="Y97" i="14"/>
  <c r="Y95" i="14"/>
  <c r="Y90" i="14"/>
  <c r="Y93" i="14"/>
  <c r="Y79" i="14"/>
  <c r="Y73" i="14"/>
  <c r="Y74" i="14"/>
  <c r="Y86" i="14"/>
  <c r="Y115" i="14"/>
  <c r="Y71" i="14"/>
  <c r="W118" i="14"/>
  <c r="AH100" i="14"/>
  <c r="Z114" i="13"/>
  <c r="Z74" i="13"/>
  <c r="Y113" i="12"/>
  <c r="Y68" i="12"/>
  <c r="AE75" i="12"/>
  <c r="AH76" i="12"/>
  <c r="AB106" i="11"/>
  <c r="AB123" i="11"/>
  <c r="AB104" i="11"/>
  <c r="AB82" i="11"/>
  <c r="AB88" i="11"/>
  <c r="AB68" i="11"/>
  <c r="AB98" i="11"/>
  <c r="AB102" i="11"/>
  <c r="AB72" i="11"/>
  <c r="AB66" i="11"/>
  <c r="AB91" i="11"/>
  <c r="AB115" i="11"/>
  <c r="AB114" i="11"/>
  <c r="AB124" i="11"/>
  <c r="AG115" i="11"/>
  <c r="AH74" i="11"/>
  <c r="AB111" i="11"/>
  <c r="AB69" i="11"/>
  <c r="W100" i="11"/>
  <c r="AD75" i="1"/>
  <c r="AE124" i="1"/>
  <c r="AD99" i="1"/>
  <c r="AE71" i="1"/>
  <c r="Y112" i="1"/>
  <c r="T114" i="10"/>
  <c r="Q110" i="15"/>
  <c r="S105" i="12"/>
  <c r="T72" i="10"/>
  <c r="T101" i="10"/>
  <c r="Q102" i="1"/>
  <c r="M100" i="15"/>
  <c r="Q70" i="15"/>
  <c r="S91" i="14"/>
  <c r="S105" i="14"/>
  <c r="Q90" i="13"/>
  <c r="Q76" i="13"/>
  <c r="Q77" i="13"/>
  <c r="N100" i="12"/>
  <c r="Z86" i="16"/>
  <c r="Z109" i="16"/>
  <c r="Z115" i="16"/>
  <c r="Z108" i="16"/>
  <c r="Z102" i="16"/>
  <c r="Z76" i="16"/>
  <c r="AE82" i="16"/>
  <c r="AE112" i="16"/>
  <c r="AA119" i="16"/>
  <c r="AA89" i="16"/>
  <c r="AA83" i="16"/>
  <c r="AA96" i="16"/>
  <c r="Z122" i="16"/>
  <c r="X121" i="16"/>
  <c r="X124" i="16"/>
  <c r="X95" i="16"/>
  <c r="X99" i="16"/>
  <c r="X110" i="16"/>
  <c r="X83" i="16"/>
  <c r="AD125" i="16"/>
  <c r="AD99" i="16"/>
  <c r="AD75" i="16"/>
  <c r="AD126" i="16"/>
  <c r="AD122" i="16"/>
  <c r="AD110" i="16"/>
  <c r="AD108" i="16"/>
  <c r="AE121" i="16"/>
  <c r="AE107" i="16"/>
  <c r="AE118" i="16"/>
  <c r="AE103" i="16"/>
  <c r="AE75" i="16"/>
  <c r="AE90" i="16"/>
  <c r="Q76" i="16"/>
  <c r="N83" i="16"/>
  <c r="L111" i="16"/>
  <c r="H114" i="16"/>
  <c r="H121" i="16"/>
  <c r="H128" i="16"/>
  <c r="H100" i="16"/>
  <c r="H110" i="16"/>
  <c r="F106" i="16"/>
  <c r="F81" i="16"/>
  <c r="F116" i="16"/>
  <c r="F109" i="16"/>
  <c r="F115" i="16"/>
  <c r="F103" i="16"/>
  <c r="F119" i="16"/>
  <c r="E69" i="16"/>
  <c r="P102" i="16"/>
  <c r="P86" i="16"/>
  <c r="P74" i="16"/>
  <c r="P108" i="16"/>
  <c r="P99" i="16"/>
  <c r="P95" i="16"/>
  <c r="P97" i="16"/>
  <c r="P69" i="16"/>
  <c r="K75" i="15"/>
  <c r="K74" i="15"/>
  <c r="K99" i="15"/>
  <c r="K108" i="15"/>
  <c r="K93" i="15"/>
  <c r="K125" i="15"/>
  <c r="AE115" i="15"/>
  <c r="W75" i="15"/>
  <c r="W87" i="15"/>
  <c r="H97" i="15"/>
  <c r="AD81" i="15"/>
  <c r="V105" i="15"/>
  <c r="AE102" i="15"/>
  <c r="AE125" i="15"/>
  <c r="N90" i="15"/>
  <c r="V104" i="15"/>
  <c r="V119" i="15"/>
  <c r="AD102" i="15"/>
  <c r="W112" i="15"/>
  <c r="W100" i="15"/>
  <c r="W128" i="15"/>
  <c r="W118" i="15"/>
  <c r="W71" i="15"/>
  <c r="W114" i="15"/>
  <c r="W106" i="15"/>
  <c r="W123" i="15"/>
  <c r="AE120" i="15"/>
  <c r="AE69" i="15"/>
  <c r="AE76" i="15"/>
  <c r="V95" i="15"/>
  <c r="P94" i="15"/>
  <c r="X126" i="15"/>
  <c r="AF94" i="15"/>
  <c r="AF127" i="15"/>
  <c r="AF87" i="15"/>
  <c r="AF111" i="15"/>
  <c r="AF114" i="15"/>
  <c r="AF76" i="15"/>
  <c r="V120" i="15"/>
  <c r="V82" i="15"/>
  <c r="Y128" i="15"/>
  <c r="Y111" i="15"/>
  <c r="Y90" i="15"/>
  <c r="Y114" i="15"/>
  <c r="Y77" i="15"/>
  <c r="Y102" i="15"/>
  <c r="Y115" i="15"/>
  <c r="Y100" i="15"/>
  <c r="Y116" i="15"/>
  <c r="Y86" i="15"/>
  <c r="Y72" i="15"/>
  <c r="Y78" i="15"/>
  <c r="V70" i="15"/>
  <c r="Z120" i="15"/>
  <c r="Z124" i="15"/>
  <c r="Z105" i="15"/>
  <c r="Z100" i="15"/>
  <c r="Z91" i="15"/>
  <c r="Z126" i="15"/>
  <c r="Z95" i="15"/>
  <c r="AG128" i="15"/>
  <c r="AG69" i="15"/>
  <c r="AG121" i="15"/>
  <c r="AG120" i="15"/>
  <c r="AG76" i="15"/>
  <c r="AG95" i="15"/>
  <c r="AG75" i="15"/>
  <c r="AG83" i="15"/>
  <c r="V88" i="15"/>
  <c r="V93" i="15"/>
  <c r="AH116" i="15"/>
  <c r="AH112" i="15"/>
  <c r="AH98" i="15"/>
  <c r="AH103" i="15"/>
  <c r="AD110" i="15"/>
  <c r="AD101" i="15"/>
  <c r="AD82" i="15"/>
  <c r="AD93" i="15"/>
  <c r="AD114" i="15"/>
  <c r="AD84" i="15"/>
  <c r="AD123" i="15"/>
  <c r="AD128" i="15"/>
  <c r="AD91" i="15"/>
  <c r="AD75" i="15"/>
  <c r="AD122" i="15"/>
  <c r="AD104" i="15"/>
  <c r="AD119" i="15"/>
  <c r="AD71" i="15"/>
  <c r="AD115" i="15"/>
  <c r="AD105" i="15"/>
  <c r="AD100" i="15"/>
  <c r="AD97" i="15"/>
  <c r="AD107" i="15"/>
  <c r="AD73" i="15"/>
  <c r="AD121" i="15"/>
  <c r="AD69" i="15"/>
  <c r="AD109" i="15"/>
  <c r="AD108" i="15"/>
  <c r="AD112" i="15"/>
  <c r="AD90" i="15"/>
  <c r="AD106" i="15"/>
  <c r="AD83" i="15"/>
  <c r="AD116" i="15"/>
  <c r="AD117" i="15"/>
  <c r="AD120" i="15"/>
  <c r="AD94" i="15"/>
  <c r="AD78" i="15"/>
  <c r="AD111" i="15"/>
  <c r="AD76" i="15"/>
  <c r="AD125" i="15"/>
  <c r="AD80" i="15"/>
  <c r="AD126" i="15"/>
  <c r="AD124" i="15"/>
  <c r="AD96" i="15"/>
  <c r="AD72" i="15"/>
  <c r="AD127" i="15"/>
  <c r="AD79" i="15"/>
  <c r="AD103" i="15"/>
  <c r="AD113" i="15"/>
  <c r="AD89" i="15"/>
  <c r="AD85" i="15"/>
  <c r="AD99" i="15"/>
  <c r="AD87" i="15"/>
  <c r="AD98" i="15"/>
  <c r="AD95" i="15"/>
  <c r="H104" i="15"/>
  <c r="V125" i="15"/>
  <c r="V87" i="15"/>
  <c r="V86" i="15"/>
  <c r="V121" i="15"/>
  <c r="AB121" i="15"/>
  <c r="AB115" i="15"/>
  <c r="AB69" i="15"/>
  <c r="AB89" i="15"/>
  <c r="AB118" i="15"/>
  <c r="AB107" i="15"/>
  <c r="AB85" i="15"/>
  <c r="AB93" i="15"/>
  <c r="AB98" i="15"/>
  <c r="AB101" i="15"/>
  <c r="AB116" i="15"/>
  <c r="AB84" i="15"/>
  <c r="AB100" i="15"/>
  <c r="AB108" i="15"/>
  <c r="AB114" i="15"/>
  <c r="AB103" i="15"/>
  <c r="AB73" i="15"/>
  <c r="AB79" i="15"/>
  <c r="AB126" i="15"/>
  <c r="AB91" i="15"/>
  <c r="AB119" i="15"/>
  <c r="AB78" i="15"/>
  <c r="AB95" i="15"/>
  <c r="AB117" i="15"/>
  <c r="AB94" i="15"/>
  <c r="AB97" i="15"/>
  <c r="AB128" i="15"/>
  <c r="AB76" i="15"/>
  <c r="AB120" i="15"/>
  <c r="AB71" i="15"/>
  <c r="AB125" i="15"/>
  <c r="AB104" i="15"/>
  <c r="AB70" i="15"/>
  <c r="H124" i="15"/>
  <c r="V71" i="15"/>
  <c r="V99" i="15"/>
  <c r="V89" i="15"/>
  <c r="V114" i="15"/>
  <c r="AD77" i="15"/>
  <c r="U93" i="15"/>
  <c r="U72" i="15"/>
  <c r="U126" i="15"/>
  <c r="U70" i="15"/>
  <c r="U108" i="15"/>
  <c r="U85" i="15"/>
  <c r="U116" i="15"/>
  <c r="U90" i="15"/>
  <c r="U86" i="15"/>
  <c r="U122" i="15"/>
  <c r="U71" i="15"/>
  <c r="U118" i="15"/>
  <c r="U91" i="15"/>
  <c r="U97" i="15"/>
  <c r="U127" i="15"/>
  <c r="U119" i="15"/>
  <c r="U100" i="15"/>
  <c r="U109" i="15"/>
  <c r="U103" i="15"/>
  <c r="U98" i="15"/>
  <c r="U107" i="15"/>
  <c r="U104" i="15"/>
  <c r="U84" i="15"/>
  <c r="U124" i="15"/>
  <c r="U112" i="15"/>
  <c r="U121" i="15"/>
  <c r="U89" i="15"/>
  <c r="U120" i="15"/>
  <c r="U88" i="15"/>
  <c r="S86" i="15"/>
  <c r="S83" i="15"/>
  <c r="AE124" i="14"/>
  <c r="AE106" i="14"/>
  <c r="AE116" i="14"/>
  <c r="AE96" i="14"/>
  <c r="AE108" i="14"/>
  <c r="AE91" i="14"/>
  <c r="AE126" i="14"/>
  <c r="AE80" i="14"/>
  <c r="AE121" i="14"/>
  <c r="AE85" i="14"/>
  <c r="AE73" i="14"/>
  <c r="AE119" i="14"/>
  <c r="AE125" i="14"/>
  <c r="AE111" i="14"/>
  <c r="AE94" i="14"/>
  <c r="AE128" i="14"/>
  <c r="AE77" i="14"/>
  <c r="AE101" i="14"/>
  <c r="AE75" i="14"/>
  <c r="AE112" i="14"/>
  <c r="AE71" i="14"/>
  <c r="AE123" i="14"/>
  <c r="AE113" i="14"/>
  <c r="AE115" i="14"/>
  <c r="AE84" i="14"/>
  <c r="AE107" i="14"/>
  <c r="AE69" i="14"/>
  <c r="AE110" i="14"/>
  <c r="AE72" i="14"/>
  <c r="AE99" i="14"/>
  <c r="AE104" i="14"/>
  <c r="AE114" i="14"/>
  <c r="AE90" i="14"/>
  <c r="AE97" i="14"/>
  <c r="AE82" i="14"/>
  <c r="AE89" i="14"/>
  <c r="AE127" i="14"/>
  <c r="AE87" i="14"/>
  <c r="AE88" i="14"/>
  <c r="AE117" i="14"/>
  <c r="AE92" i="14"/>
  <c r="AE102" i="14"/>
  <c r="AE76" i="14"/>
  <c r="AE118" i="14"/>
  <c r="AE78" i="14"/>
  <c r="AE95" i="14"/>
  <c r="AE74" i="14"/>
  <c r="AE98" i="14"/>
  <c r="AE79" i="14"/>
  <c r="AE103" i="14"/>
  <c r="AE81" i="14"/>
  <c r="AE122" i="14"/>
  <c r="AE70" i="14"/>
  <c r="AE105" i="14"/>
  <c r="AE100" i="14"/>
  <c r="AE109" i="14"/>
  <c r="AE93" i="14"/>
  <c r="AE83" i="14"/>
  <c r="AE86" i="14"/>
  <c r="AE120" i="14"/>
  <c r="U128" i="14"/>
  <c r="U90" i="14"/>
  <c r="AA103" i="14"/>
  <c r="AA70" i="14"/>
  <c r="AA123" i="14"/>
  <c r="AA112" i="14"/>
  <c r="U111" i="14"/>
  <c r="U107" i="14"/>
  <c r="U127" i="14"/>
  <c r="U118" i="14"/>
  <c r="U78" i="14"/>
  <c r="U113" i="14"/>
  <c r="U77" i="14"/>
  <c r="U109" i="14"/>
  <c r="AF112" i="14"/>
  <c r="AF86" i="14"/>
  <c r="AF82" i="14"/>
  <c r="AF90" i="14"/>
  <c r="AF106" i="14"/>
  <c r="AF71" i="14"/>
  <c r="AF123" i="14"/>
  <c r="AA74" i="14"/>
  <c r="AA73" i="14"/>
  <c r="AA91" i="14"/>
  <c r="AA108" i="14"/>
  <c r="U115" i="14"/>
  <c r="U121" i="14"/>
  <c r="AA127" i="14"/>
  <c r="AA83" i="14"/>
  <c r="AA77" i="14"/>
  <c r="AA80" i="14"/>
  <c r="U96" i="14"/>
  <c r="U105" i="14"/>
  <c r="U75" i="14"/>
  <c r="U125" i="14"/>
  <c r="U69" i="14"/>
  <c r="U126" i="14"/>
  <c r="U104" i="14"/>
  <c r="U122" i="14"/>
  <c r="AF75" i="14"/>
  <c r="AF98" i="14"/>
  <c r="AF73" i="14"/>
  <c r="AF79" i="14"/>
  <c r="AF119" i="14"/>
  <c r="AF69" i="14"/>
  <c r="AF103" i="14"/>
  <c r="AA71" i="14"/>
  <c r="AA81" i="14"/>
  <c r="AA125" i="14"/>
  <c r="AA115" i="14"/>
  <c r="U116" i="14"/>
  <c r="AA107" i="14"/>
  <c r="AA72" i="14"/>
  <c r="AA78" i="14"/>
  <c r="AA121" i="14"/>
  <c r="U108" i="14"/>
  <c r="U110" i="14"/>
  <c r="U119" i="14"/>
  <c r="U79" i="14"/>
  <c r="U84" i="14"/>
  <c r="U114" i="14"/>
  <c r="U94" i="14"/>
  <c r="AF74" i="14"/>
  <c r="AF70" i="14"/>
  <c r="AF104" i="14"/>
  <c r="AF105" i="14"/>
  <c r="AF76" i="14"/>
  <c r="AF102" i="14"/>
  <c r="AF91" i="14"/>
  <c r="AF115" i="14"/>
  <c r="AA79" i="14"/>
  <c r="AA90" i="14"/>
  <c r="AA89" i="14"/>
  <c r="AA128" i="14"/>
  <c r="AA120" i="14"/>
  <c r="AA118" i="14"/>
  <c r="AA99" i="14"/>
  <c r="AA88" i="14"/>
  <c r="U88" i="14"/>
  <c r="U117" i="14"/>
  <c r="U93" i="14"/>
  <c r="U97" i="14"/>
  <c r="U86" i="14"/>
  <c r="U80" i="14"/>
  <c r="U83" i="14"/>
  <c r="AF77" i="14"/>
  <c r="AF93" i="14"/>
  <c r="AF118" i="14"/>
  <c r="AF122" i="14"/>
  <c r="AF85" i="14"/>
  <c r="AF111" i="14"/>
  <c r="AF99" i="14"/>
  <c r="AF127" i="14"/>
  <c r="AA86" i="14"/>
  <c r="AA87" i="14"/>
  <c r="AA117" i="14"/>
  <c r="U73" i="14"/>
  <c r="AA85" i="14"/>
  <c r="AA106" i="14"/>
  <c r="AA113" i="14"/>
  <c r="U89" i="14"/>
  <c r="U72" i="14"/>
  <c r="U102" i="14"/>
  <c r="U76" i="14"/>
  <c r="U106" i="14"/>
  <c r="U71" i="14"/>
  <c r="U112" i="14"/>
  <c r="AF72" i="14"/>
  <c r="AF81" i="14"/>
  <c r="AF108" i="14"/>
  <c r="AF107" i="14"/>
  <c r="AF78" i="14"/>
  <c r="AF113" i="14"/>
  <c r="AF95" i="14"/>
  <c r="AF121" i="14"/>
  <c r="AA100" i="14"/>
  <c r="AA95" i="14"/>
  <c r="AA101" i="14"/>
  <c r="AA109" i="14"/>
  <c r="U92" i="14"/>
  <c r="U99" i="14"/>
  <c r="AA96" i="14"/>
  <c r="AA110" i="14"/>
  <c r="AA126" i="14"/>
  <c r="U85" i="14"/>
  <c r="U98" i="14"/>
  <c r="U101" i="14"/>
  <c r="U95" i="14"/>
  <c r="U103" i="14"/>
  <c r="U87" i="14"/>
  <c r="AF89" i="14"/>
  <c r="AF80" i="14"/>
  <c r="AF124" i="14"/>
  <c r="AF116" i="14"/>
  <c r="AF84" i="14"/>
  <c r="AF128" i="14"/>
  <c r="AF92" i="14"/>
  <c r="AA76" i="14"/>
  <c r="AA102" i="14"/>
  <c r="AA98" i="14"/>
  <c r="Q118" i="14"/>
  <c r="H99" i="14"/>
  <c r="H96" i="14"/>
  <c r="I103" i="14"/>
  <c r="I124" i="14"/>
  <c r="I109" i="14"/>
  <c r="I105" i="14"/>
  <c r="I84" i="14"/>
  <c r="I87" i="14"/>
  <c r="I83" i="14"/>
  <c r="Q126" i="14"/>
  <c r="Q99" i="14"/>
  <c r="Q95" i="14"/>
  <c r="Q89" i="14"/>
  <c r="Q79" i="14"/>
  <c r="Q73" i="14"/>
  <c r="W105" i="14"/>
  <c r="W124" i="14"/>
  <c r="W86" i="14"/>
  <c r="W71" i="14"/>
  <c r="W72" i="14"/>
  <c r="W96" i="14"/>
  <c r="W78" i="14"/>
  <c r="AH96" i="14"/>
  <c r="AH121" i="14"/>
  <c r="AH109" i="14"/>
  <c r="AH88" i="14"/>
  <c r="AH127" i="14"/>
  <c r="AH74" i="14"/>
  <c r="AH78" i="14"/>
  <c r="L80" i="14"/>
  <c r="L76" i="14"/>
  <c r="G112" i="12"/>
  <c r="O123" i="12"/>
  <c r="O111" i="12"/>
  <c r="AH90" i="12"/>
  <c r="AH78" i="12"/>
  <c r="V113" i="12"/>
  <c r="V114" i="12"/>
  <c r="U99" i="12"/>
  <c r="U120" i="12"/>
  <c r="U86" i="12"/>
  <c r="U79" i="12"/>
  <c r="U80" i="12"/>
  <c r="U81" i="12"/>
  <c r="AH75" i="12"/>
  <c r="AH122" i="12"/>
  <c r="W98" i="12"/>
  <c r="W85" i="12"/>
  <c r="W92" i="12"/>
  <c r="W67" i="12"/>
  <c r="W66" i="12"/>
  <c r="W102" i="12"/>
  <c r="W78" i="12"/>
  <c r="W75" i="12"/>
  <c r="W123" i="12"/>
  <c r="W97" i="12"/>
  <c r="W91" i="12"/>
  <c r="W68" i="12"/>
  <c r="AH69" i="12"/>
  <c r="AH98" i="12"/>
  <c r="AD120" i="12"/>
  <c r="AH80" i="12"/>
  <c r="AH96" i="12"/>
  <c r="Y123" i="12"/>
  <c r="Y118" i="12"/>
  <c r="Y120" i="12"/>
  <c r="Y96" i="12"/>
  <c r="Y69" i="12"/>
  <c r="Y103" i="12"/>
  <c r="Y101" i="12"/>
  <c r="Y91" i="12"/>
  <c r="Y117" i="12"/>
  <c r="Y122" i="12"/>
  <c r="Y67" i="12"/>
  <c r="Y119" i="12"/>
  <c r="Y108" i="12"/>
  <c r="Y116" i="12"/>
  <c r="Y104" i="12"/>
  <c r="Y102" i="12"/>
  <c r="AE120" i="12"/>
  <c r="AE99" i="12"/>
  <c r="AE90" i="12"/>
  <c r="AE105" i="12"/>
  <c r="AE111" i="12"/>
  <c r="AE97" i="12"/>
  <c r="AE114" i="12"/>
  <c r="AE92" i="12"/>
  <c r="AE113" i="12"/>
  <c r="AE84" i="12"/>
  <c r="AE100" i="12"/>
  <c r="AE122" i="12"/>
  <c r="AE106" i="12"/>
  <c r="AE74" i="12"/>
  <c r="AE67" i="12"/>
  <c r="AE123" i="12"/>
  <c r="AE115" i="12"/>
  <c r="AE78" i="12"/>
  <c r="AE103" i="12"/>
  <c r="AE88" i="12"/>
  <c r="AE80" i="12"/>
  <c r="AE121" i="12"/>
  <c r="AE109" i="12"/>
  <c r="AE118" i="12"/>
  <c r="AA105" i="12"/>
  <c r="AA112" i="12"/>
  <c r="AA97" i="12"/>
  <c r="AA100" i="12"/>
  <c r="AA110" i="12"/>
  <c r="AA107" i="12"/>
  <c r="AA93" i="12"/>
  <c r="AA124" i="12"/>
  <c r="AA73" i="12"/>
  <c r="AA82" i="12"/>
  <c r="AA92" i="12"/>
  <c r="AA111" i="12"/>
  <c r="AA113" i="12"/>
  <c r="AA91" i="12"/>
  <c r="AA119" i="12"/>
  <c r="AA121" i="12"/>
  <c r="AA106" i="12"/>
  <c r="AA86" i="12"/>
  <c r="AA78" i="12"/>
  <c r="AA83" i="12"/>
  <c r="AA104" i="12"/>
  <c r="AA114" i="12"/>
  <c r="AA102" i="12"/>
  <c r="AA123" i="12"/>
  <c r="AA87" i="12"/>
  <c r="AA94" i="12"/>
  <c r="AA122" i="12"/>
  <c r="AA108" i="12"/>
  <c r="AA88" i="12"/>
  <c r="AA125" i="12"/>
  <c r="AH97" i="12"/>
  <c r="AH101" i="12"/>
  <c r="AH106" i="12"/>
  <c r="AH109" i="12"/>
  <c r="AH66" i="12"/>
  <c r="AH111" i="12"/>
  <c r="AA75" i="12"/>
  <c r="AA96" i="12"/>
  <c r="AH79" i="12"/>
  <c r="AH95" i="12"/>
  <c r="AH77" i="12"/>
  <c r="AH103" i="12"/>
  <c r="AH87" i="12"/>
  <c r="AH107" i="12"/>
  <c r="AH114" i="12"/>
  <c r="AH88" i="12"/>
  <c r="AA95" i="12"/>
  <c r="AA109" i="12"/>
  <c r="AG109" i="12"/>
  <c r="AG122" i="12"/>
  <c r="AG94" i="12"/>
  <c r="AG108" i="12"/>
  <c r="AG82" i="12"/>
  <c r="AG79" i="12"/>
  <c r="AG67" i="12"/>
  <c r="AG99" i="12"/>
  <c r="AG118" i="12"/>
  <c r="AG114" i="12"/>
  <c r="AG113" i="12"/>
  <c r="AG98" i="12"/>
  <c r="AG100" i="12"/>
  <c r="AG72" i="12"/>
  <c r="AG84" i="12"/>
  <c r="AG70" i="12"/>
  <c r="AG76" i="12"/>
  <c r="AG110" i="12"/>
  <c r="AG106" i="12"/>
  <c r="AG103" i="12"/>
  <c r="AG90" i="12"/>
  <c r="AG92" i="12"/>
  <c r="AG73" i="12"/>
  <c r="AG69" i="12"/>
  <c r="AG105" i="12"/>
  <c r="AG119" i="12"/>
  <c r="AG116" i="12"/>
  <c r="AG95" i="12"/>
  <c r="AG88" i="12"/>
  <c r="AG83" i="12"/>
  <c r="AG123" i="12"/>
  <c r="AG111" i="12"/>
  <c r="AG107" i="12"/>
  <c r="AG124" i="12"/>
  <c r="AG80" i="12"/>
  <c r="AG75" i="12"/>
  <c r="AG74" i="12"/>
  <c r="AG120" i="12"/>
  <c r="AG101" i="12"/>
  <c r="AG115" i="12"/>
  <c r="AG89" i="12"/>
  <c r="AG97" i="12"/>
  <c r="AG66" i="12"/>
  <c r="AG71" i="12"/>
  <c r="AG125" i="12"/>
  <c r="AG112" i="12"/>
  <c r="AG93" i="12"/>
  <c r="AG96" i="12"/>
  <c r="AG81" i="12"/>
  <c r="AG85" i="12"/>
  <c r="AG87" i="12"/>
  <c r="AG86" i="12"/>
  <c r="X110" i="13"/>
  <c r="X126" i="13"/>
  <c r="X89" i="13"/>
  <c r="X116" i="13"/>
  <c r="X73" i="13"/>
  <c r="X124" i="13"/>
  <c r="X118" i="13"/>
  <c r="Y121" i="13"/>
  <c r="Y118" i="13"/>
  <c r="Y116" i="13"/>
  <c r="Y115" i="13"/>
  <c r="Y80" i="13"/>
  <c r="Y84" i="13"/>
  <c r="Y124" i="13"/>
  <c r="Y101" i="13"/>
  <c r="AC70" i="13"/>
  <c r="AC95" i="13"/>
  <c r="AC75" i="13"/>
  <c r="AA95" i="13"/>
  <c r="AA113" i="13"/>
  <c r="AA100" i="13"/>
  <c r="AF100" i="13"/>
  <c r="F102" i="13"/>
  <c r="AH72" i="13"/>
  <c r="AH120" i="13"/>
  <c r="AH77" i="13"/>
  <c r="AH115" i="13"/>
  <c r="AH97" i="13"/>
  <c r="AH126" i="13"/>
  <c r="AH88" i="13"/>
  <c r="U100" i="13"/>
  <c r="U122" i="13"/>
  <c r="U105" i="13"/>
  <c r="U84" i="13"/>
  <c r="U99" i="13"/>
  <c r="U92" i="13"/>
  <c r="U101" i="13"/>
  <c r="Z107" i="13"/>
  <c r="Z97" i="13"/>
  <c r="Z86" i="13"/>
  <c r="Z69" i="13"/>
  <c r="Z120" i="13"/>
  <c r="Z89" i="13"/>
  <c r="Z112" i="13"/>
  <c r="Z93" i="13"/>
  <c r="Z72" i="13"/>
  <c r="Z117" i="13"/>
  <c r="Z73" i="13"/>
  <c r="Z99" i="13"/>
  <c r="Z100" i="13"/>
  <c r="Z85" i="13"/>
  <c r="Z98" i="13"/>
  <c r="Z76" i="13"/>
  <c r="Z108" i="13"/>
  <c r="Z122" i="13"/>
  <c r="Z116" i="13"/>
  <c r="Z118" i="13"/>
  <c r="Z80" i="13"/>
  <c r="AG104" i="13"/>
  <c r="AG78" i="13"/>
  <c r="AG70" i="13"/>
  <c r="AG101" i="13"/>
  <c r="AG89" i="13"/>
  <c r="AG83" i="13"/>
  <c r="AG84" i="13"/>
  <c r="AB85" i="13"/>
  <c r="AA83" i="13"/>
  <c r="AA93" i="13"/>
  <c r="W73" i="13"/>
  <c r="W122" i="13"/>
  <c r="AE73" i="13"/>
  <c r="AE72" i="13"/>
  <c r="AE112" i="13"/>
  <c r="AE125" i="13"/>
  <c r="AE105" i="13"/>
  <c r="AE113" i="13"/>
  <c r="AF109" i="13"/>
  <c r="AF123" i="13"/>
  <c r="AF93" i="13"/>
  <c r="AF122" i="13"/>
  <c r="AF111" i="13"/>
  <c r="AF101" i="13"/>
  <c r="AF89" i="13"/>
  <c r="J102" i="13"/>
  <c r="J113" i="13"/>
  <c r="H71" i="13"/>
  <c r="R84" i="13"/>
  <c r="R102" i="13"/>
  <c r="H91" i="13"/>
  <c r="H79" i="13"/>
  <c r="H110" i="13"/>
  <c r="H106" i="13"/>
  <c r="H123" i="13"/>
  <c r="H89" i="13"/>
  <c r="H96" i="13"/>
  <c r="J78" i="12"/>
  <c r="L88" i="12"/>
  <c r="L84" i="12"/>
  <c r="L104" i="12"/>
  <c r="L122" i="12"/>
  <c r="L81" i="12"/>
  <c r="L70" i="12"/>
  <c r="L119" i="12"/>
  <c r="J67" i="12"/>
  <c r="J92" i="12"/>
  <c r="J89" i="12"/>
  <c r="J81" i="12"/>
  <c r="J111" i="12"/>
  <c r="P104" i="12"/>
  <c r="M101" i="12"/>
  <c r="I105" i="11"/>
  <c r="P94" i="11"/>
  <c r="W118" i="11"/>
  <c r="W122" i="11"/>
  <c r="W124" i="11"/>
  <c r="R106" i="11"/>
  <c r="AH106" i="11"/>
  <c r="AF108" i="11"/>
  <c r="AF104" i="11"/>
  <c r="AF73" i="11"/>
  <c r="AF125" i="11"/>
  <c r="AF89" i="11"/>
  <c r="AF122" i="11"/>
  <c r="AF117" i="11"/>
  <c r="AF84" i="11"/>
  <c r="AF92" i="11"/>
  <c r="AF112" i="11"/>
  <c r="AF74" i="11"/>
  <c r="AF69" i="11"/>
  <c r="AF106" i="11"/>
  <c r="AF96" i="11"/>
  <c r="AF110" i="11"/>
  <c r="AF100" i="11"/>
  <c r="AF124" i="11"/>
  <c r="AF121" i="11"/>
  <c r="AF82" i="11"/>
  <c r="AH103" i="11"/>
  <c r="AH100" i="11"/>
  <c r="AH120" i="11"/>
  <c r="AH114" i="11"/>
  <c r="AH121" i="11"/>
  <c r="AH84" i="11"/>
  <c r="AH115" i="11"/>
  <c r="AH122" i="11"/>
  <c r="AH66" i="11"/>
  <c r="AH95" i="11"/>
  <c r="AH86" i="11"/>
  <c r="AH98" i="11"/>
  <c r="AH109" i="11"/>
  <c r="AH97" i="11"/>
  <c r="AH79" i="11"/>
  <c r="AH119" i="11"/>
  <c r="AH88" i="11"/>
  <c r="AH117" i="11"/>
  <c r="AH85" i="11"/>
  <c r="AH91" i="11"/>
  <c r="AH110" i="11"/>
  <c r="AH125" i="11"/>
  <c r="AH113" i="11"/>
  <c r="AH72" i="11"/>
  <c r="AH112" i="11"/>
  <c r="AH73" i="11"/>
  <c r="AH96" i="11"/>
  <c r="AH80" i="11"/>
  <c r="AG99" i="11"/>
  <c r="AG70" i="11"/>
  <c r="AG78" i="11"/>
  <c r="AG104" i="11"/>
  <c r="AG67" i="11"/>
  <c r="AG84" i="11"/>
  <c r="AG123" i="11"/>
  <c r="AG117" i="11"/>
  <c r="AG79" i="11"/>
  <c r="AG109" i="11"/>
  <c r="AG122" i="11"/>
  <c r="AG119" i="11"/>
  <c r="AG72" i="11"/>
  <c r="AG111" i="11"/>
  <c r="AG102" i="11"/>
  <c r="AG110" i="11"/>
  <c r="AG106" i="11"/>
  <c r="AG81" i="11"/>
  <c r="AG112" i="11"/>
  <c r="AG116" i="11"/>
  <c r="AG95" i="11"/>
  <c r="AG93" i="11"/>
  <c r="AG114" i="11"/>
  <c r="AG85" i="11"/>
  <c r="AG113" i="11"/>
  <c r="AG75" i="11"/>
  <c r="AG103" i="11"/>
  <c r="AG124" i="11"/>
  <c r="AG105" i="11"/>
  <c r="AG69" i="11"/>
  <c r="AG94" i="11"/>
  <c r="AG74" i="11"/>
  <c r="AG96" i="11"/>
  <c r="AG97" i="11"/>
  <c r="AG121" i="11"/>
  <c r="AG77" i="11"/>
  <c r="AG107" i="11"/>
  <c r="AG76" i="11"/>
  <c r="S69" i="11"/>
  <c r="H73" i="11"/>
  <c r="H120" i="11"/>
  <c r="H82" i="11"/>
  <c r="H96" i="11"/>
  <c r="H79" i="11"/>
  <c r="H118" i="11"/>
  <c r="H94" i="11"/>
  <c r="H95" i="11"/>
  <c r="H111" i="10"/>
  <c r="H92" i="10"/>
  <c r="H127" i="10"/>
  <c r="S78" i="10"/>
  <c r="H76" i="10"/>
  <c r="H95" i="10"/>
  <c r="H97" i="10"/>
  <c r="H86" i="10"/>
  <c r="H77" i="10"/>
  <c r="H101" i="10"/>
  <c r="F125" i="10"/>
  <c r="E99" i="10"/>
  <c r="S121" i="1"/>
  <c r="AA114" i="1"/>
  <c r="AC116" i="1"/>
  <c r="AC100" i="1"/>
  <c r="W75" i="1"/>
  <c r="AA118" i="1"/>
  <c r="AH107" i="1"/>
  <c r="W93" i="1"/>
  <c r="AB109" i="1"/>
  <c r="AB80" i="1"/>
  <c r="AH84" i="1"/>
  <c r="AH98" i="1"/>
  <c r="AH68" i="1"/>
  <c r="AH105" i="1"/>
  <c r="AH91" i="1"/>
  <c r="AH74" i="1"/>
  <c r="AH121" i="1"/>
  <c r="AH73" i="1"/>
  <c r="AH124" i="1"/>
  <c r="AH110" i="1"/>
  <c r="AH92" i="1"/>
  <c r="AH102" i="1"/>
  <c r="AH76" i="1"/>
  <c r="AH117" i="1"/>
  <c r="AH95" i="1"/>
  <c r="V66" i="1"/>
  <c r="V82" i="1"/>
  <c r="AH97" i="1"/>
  <c r="X80" i="1"/>
  <c r="X87" i="1"/>
  <c r="X121" i="1"/>
  <c r="X123" i="1"/>
  <c r="X79" i="1"/>
  <c r="X116" i="1"/>
  <c r="X118" i="1"/>
  <c r="X71" i="1"/>
  <c r="X113" i="1"/>
  <c r="X73" i="1"/>
  <c r="X117" i="1"/>
  <c r="X105" i="1"/>
  <c r="X119" i="1"/>
  <c r="X106" i="1"/>
  <c r="X86" i="1"/>
  <c r="X90" i="1"/>
  <c r="X98" i="1"/>
  <c r="X70" i="1"/>
  <c r="X111" i="1"/>
  <c r="X92" i="1"/>
  <c r="X93" i="1"/>
  <c r="AD72" i="1"/>
  <c r="AD118" i="1"/>
  <c r="AD121" i="1"/>
  <c r="AD88" i="1"/>
  <c r="AD124" i="1"/>
  <c r="AD114" i="1"/>
  <c r="AD111" i="1"/>
  <c r="AD108" i="1"/>
  <c r="AD115" i="1"/>
  <c r="AD100" i="1"/>
  <c r="AD104" i="1"/>
  <c r="AD81" i="1"/>
  <c r="AD70" i="1"/>
  <c r="AD89" i="1"/>
  <c r="AD95" i="1"/>
  <c r="AD101" i="1"/>
  <c r="AD74" i="1"/>
  <c r="AD77" i="1"/>
  <c r="AB120" i="1"/>
  <c r="Y68" i="1"/>
  <c r="Y117" i="1"/>
  <c r="Y118" i="1"/>
  <c r="Y120" i="1"/>
  <c r="Y70" i="1"/>
  <c r="Y119" i="1"/>
  <c r="Y84" i="1"/>
  <c r="Y78" i="1"/>
  <c r="Y122" i="1"/>
  <c r="Y111" i="1"/>
  <c r="Y83" i="1"/>
  <c r="Y104" i="1"/>
  <c r="Y115" i="1"/>
  <c r="Y97" i="1"/>
  <c r="Y108" i="1"/>
  <c r="Y105" i="1"/>
  <c r="Y99" i="1"/>
  <c r="AE99" i="1"/>
  <c r="AE79" i="1"/>
  <c r="AE88" i="1"/>
  <c r="AE104" i="1"/>
  <c r="AE98" i="1"/>
  <c r="AE74" i="1"/>
  <c r="AE82" i="1"/>
  <c r="AE118" i="1"/>
  <c r="AE84" i="1"/>
  <c r="AE90" i="1"/>
  <c r="AE75" i="1"/>
  <c r="AE91" i="1"/>
  <c r="AE109" i="1"/>
  <c r="AE102" i="1"/>
  <c r="AE87" i="1"/>
  <c r="AE125" i="1"/>
  <c r="AE73" i="1"/>
  <c r="AE95" i="1"/>
  <c r="AE69" i="1"/>
  <c r="AE103" i="1"/>
  <c r="AE108" i="1"/>
  <c r="AH106" i="1"/>
  <c r="U97" i="1"/>
  <c r="U77" i="1"/>
  <c r="U112" i="1"/>
  <c r="U110" i="1"/>
  <c r="U101" i="1"/>
  <c r="U117" i="1"/>
  <c r="U68" i="1"/>
  <c r="U98" i="1"/>
  <c r="U100" i="1"/>
  <c r="U106" i="1"/>
  <c r="U96" i="1"/>
  <c r="U69" i="1"/>
  <c r="U108" i="1"/>
  <c r="U118" i="1"/>
  <c r="U67" i="1"/>
  <c r="U85" i="1"/>
  <c r="U90" i="1"/>
  <c r="U89" i="1"/>
  <c r="U88" i="1"/>
  <c r="U93" i="1"/>
  <c r="U94" i="1"/>
  <c r="U107" i="1"/>
  <c r="U71" i="1"/>
  <c r="U73" i="1"/>
  <c r="U82" i="1"/>
  <c r="U124" i="1"/>
  <c r="U80" i="1"/>
  <c r="U81" i="1"/>
  <c r="U86" i="1"/>
  <c r="U99" i="1"/>
  <c r="U87" i="1"/>
  <c r="U125" i="1"/>
  <c r="U74" i="1"/>
  <c r="U121" i="1"/>
  <c r="U72" i="1"/>
  <c r="U122" i="1"/>
  <c r="U78" i="1"/>
  <c r="U104" i="1"/>
  <c r="U116" i="1"/>
  <c r="U115" i="1"/>
  <c r="U66" i="1"/>
  <c r="U113" i="1"/>
  <c r="U75" i="1"/>
  <c r="U119" i="1"/>
  <c r="U70" i="1"/>
  <c r="U92" i="1"/>
  <c r="U114" i="1"/>
  <c r="U83" i="1"/>
  <c r="U111" i="1"/>
  <c r="U79" i="1"/>
  <c r="U123" i="1"/>
  <c r="U102" i="1"/>
  <c r="U84" i="1"/>
  <c r="AA98" i="1"/>
  <c r="AA89" i="1"/>
  <c r="AA82" i="1"/>
  <c r="AA79" i="1"/>
  <c r="AA97" i="1"/>
  <c r="AA107" i="1"/>
  <c r="AA87" i="1"/>
  <c r="AA88" i="1"/>
  <c r="AA73" i="1"/>
  <c r="AA90" i="1"/>
  <c r="AA104" i="1"/>
  <c r="AA105" i="1"/>
  <c r="AA116" i="1"/>
  <c r="AA124" i="1"/>
  <c r="AA80" i="1"/>
  <c r="AA108" i="1"/>
  <c r="AA102" i="1"/>
  <c r="AA76" i="1"/>
  <c r="AA71" i="1"/>
  <c r="AA115" i="1"/>
  <c r="AA70" i="1"/>
  <c r="AA117" i="1"/>
  <c r="AA119" i="1"/>
  <c r="AA72" i="1"/>
  <c r="AA125" i="1"/>
  <c r="AA100" i="1"/>
  <c r="AA106" i="1"/>
  <c r="AA83" i="1"/>
  <c r="AA120" i="1"/>
  <c r="AA78" i="1"/>
  <c r="AA122" i="1"/>
  <c r="AA121" i="1"/>
  <c r="AA103" i="1"/>
  <c r="AA112" i="1"/>
  <c r="AA91" i="1"/>
  <c r="AA85" i="1"/>
  <c r="AA86" i="1"/>
  <c r="AA109" i="1"/>
  <c r="AA81" i="1"/>
  <c r="AA111" i="1"/>
  <c r="AA96" i="1"/>
  <c r="AA69" i="1"/>
  <c r="AA68" i="1"/>
  <c r="AA93" i="1"/>
  <c r="AA94" i="1"/>
  <c r="AA101" i="1"/>
  <c r="AA66" i="1"/>
  <c r="AA113" i="1"/>
  <c r="AA75" i="1"/>
  <c r="AA95" i="1"/>
  <c r="AA84" i="1"/>
  <c r="AA77" i="1"/>
  <c r="AA110" i="1"/>
  <c r="AG95" i="1"/>
  <c r="AG66" i="1"/>
  <c r="AG73" i="1"/>
  <c r="AG104" i="1"/>
  <c r="AG108" i="1"/>
  <c r="AG77" i="1"/>
  <c r="AG94" i="1"/>
  <c r="AG72" i="1"/>
  <c r="AG121" i="1"/>
  <c r="AG74" i="1"/>
  <c r="AG98" i="1"/>
  <c r="AG85" i="1"/>
  <c r="AG97" i="1"/>
  <c r="AG118" i="1"/>
  <c r="AG99" i="1"/>
  <c r="AG80" i="1"/>
  <c r="AG124" i="1"/>
  <c r="AG79" i="1"/>
  <c r="AG90" i="1"/>
  <c r="AG110" i="1"/>
  <c r="AG105" i="1"/>
  <c r="AG107" i="1"/>
  <c r="AG88" i="1"/>
  <c r="AG111" i="1"/>
  <c r="AG87" i="1"/>
  <c r="AG69" i="1"/>
  <c r="AG83" i="1"/>
  <c r="AG114" i="1"/>
  <c r="AG119" i="1"/>
  <c r="AG96" i="1"/>
  <c r="AG71" i="1"/>
  <c r="AG81" i="1"/>
  <c r="AG68" i="1"/>
  <c r="AG117" i="1"/>
  <c r="AG91" i="1"/>
  <c r="AG122" i="1"/>
  <c r="AG106" i="1"/>
  <c r="AG116" i="1"/>
  <c r="AG103" i="1"/>
  <c r="AG112" i="1"/>
  <c r="AG89" i="1"/>
  <c r="AG76" i="1"/>
  <c r="AG120" i="1"/>
  <c r="AG75" i="1"/>
  <c r="AG101" i="1"/>
  <c r="AG82" i="1"/>
  <c r="AG115" i="1"/>
  <c r="AG102" i="1"/>
  <c r="AG84" i="1"/>
  <c r="AG67" i="1"/>
  <c r="AG70" i="1"/>
  <c r="AG109" i="1"/>
  <c r="P123" i="1"/>
  <c r="P91" i="1"/>
  <c r="I77" i="1"/>
  <c r="R122" i="16"/>
  <c r="R84" i="16"/>
  <c r="R75" i="16"/>
  <c r="R102" i="16"/>
  <c r="R109" i="16"/>
  <c r="R79" i="16"/>
  <c r="N72" i="16"/>
  <c r="N101" i="16"/>
  <c r="N110" i="16"/>
  <c r="N96" i="16"/>
  <c r="N127" i="16"/>
  <c r="N120" i="16"/>
  <c r="S91" i="16"/>
  <c r="T81" i="16"/>
  <c r="T82" i="16"/>
  <c r="T119" i="16"/>
  <c r="T95" i="16"/>
  <c r="T77" i="16"/>
  <c r="T84" i="16"/>
  <c r="T97" i="16"/>
  <c r="R120" i="16"/>
  <c r="L85" i="16"/>
  <c r="L70" i="16"/>
  <c r="L69" i="16"/>
  <c r="L94" i="16"/>
  <c r="L92" i="16"/>
  <c r="L80" i="16"/>
  <c r="L72" i="16"/>
  <c r="H115" i="16"/>
  <c r="H94" i="16"/>
  <c r="T126" i="15"/>
  <c r="T95" i="15"/>
  <c r="T100" i="15"/>
  <c r="T73" i="15"/>
  <c r="T96" i="15"/>
  <c r="T116" i="15"/>
  <c r="Q93" i="15"/>
  <c r="Q102" i="15"/>
  <c r="Q74" i="15"/>
  <c r="Q83" i="15"/>
  <c r="Q118" i="15"/>
  <c r="Q92" i="15"/>
  <c r="Q76" i="15"/>
  <c r="Q127" i="15"/>
  <c r="Q113" i="15"/>
  <c r="Q122" i="15"/>
  <c r="Q86" i="15"/>
  <c r="Q99" i="15"/>
  <c r="Q79" i="15"/>
  <c r="T102" i="15"/>
  <c r="N105" i="15"/>
  <c r="N79" i="15"/>
  <c r="N91" i="15"/>
  <c r="N122" i="15"/>
  <c r="N110" i="15"/>
  <c r="N118" i="15"/>
  <c r="N73" i="15"/>
  <c r="N81" i="15"/>
  <c r="N83" i="15"/>
  <c r="N103" i="15"/>
  <c r="N107" i="15"/>
  <c r="N113" i="15"/>
  <c r="N116" i="15"/>
  <c r="N76" i="15"/>
  <c r="N94" i="15"/>
  <c r="N88" i="15"/>
  <c r="N115" i="15"/>
  <c r="N109" i="15"/>
  <c r="N127" i="15"/>
  <c r="N84" i="15"/>
  <c r="N111" i="15"/>
  <c r="N87" i="15"/>
  <c r="N82" i="15"/>
  <c r="N75" i="15"/>
  <c r="N86" i="15"/>
  <c r="K83" i="15"/>
  <c r="K105" i="15"/>
  <c r="K80" i="15"/>
  <c r="K112" i="15"/>
  <c r="K87" i="15"/>
  <c r="K121" i="15"/>
  <c r="K106" i="15"/>
  <c r="K111" i="15"/>
  <c r="K101" i="15"/>
  <c r="K119" i="15"/>
  <c r="K69" i="15"/>
  <c r="T119" i="14"/>
  <c r="O78" i="14"/>
  <c r="G91" i="14"/>
  <c r="G85" i="14"/>
  <c r="L106" i="14"/>
  <c r="L81" i="14"/>
  <c r="L115" i="14"/>
  <c r="L94" i="14"/>
  <c r="L122" i="14"/>
  <c r="L117" i="14"/>
  <c r="T121" i="14"/>
  <c r="T74" i="14"/>
  <c r="T85" i="14"/>
  <c r="T70" i="14"/>
  <c r="T82" i="14"/>
  <c r="T108" i="14"/>
  <c r="T109" i="14"/>
  <c r="T125" i="14"/>
  <c r="T103" i="14"/>
  <c r="T77" i="14"/>
  <c r="T84" i="14"/>
  <c r="T91" i="14"/>
  <c r="T107" i="14"/>
  <c r="T72" i="14"/>
  <c r="S97" i="14"/>
  <c r="S74" i="14"/>
  <c r="S92" i="14"/>
  <c r="S71" i="14"/>
  <c r="S127" i="14"/>
  <c r="S80" i="14"/>
  <c r="S82" i="14"/>
  <c r="S108" i="14"/>
  <c r="S103" i="14"/>
  <c r="S102" i="14"/>
  <c r="S101" i="14"/>
  <c r="S126" i="14"/>
  <c r="S70" i="14"/>
  <c r="S125" i="14"/>
  <c r="S117" i="14"/>
  <c r="S88" i="14"/>
  <c r="S99" i="14"/>
  <c r="S109" i="14"/>
  <c r="S122" i="14"/>
  <c r="S114" i="14"/>
  <c r="S104" i="14"/>
  <c r="Q81" i="13"/>
  <c r="Q119" i="13"/>
  <c r="Q125" i="13"/>
  <c r="Q74" i="13"/>
  <c r="Q78" i="13"/>
  <c r="Q97" i="13"/>
  <c r="Q94" i="13"/>
  <c r="R74" i="13"/>
  <c r="R92" i="13"/>
  <c r="R105" i="13"/>
  <c r="R71" i="13"/>
  <c r="R106" i="13"/>
  <c r="R103" i="13"/>
  <c r="R118" i="13"/>
  <c r="R88" i="13"/>
  <c r="R110" i="13"/>
  <c r="R73" i="13"/>
  <c r="R121" i="13"/>
  <c r="R69" i="13"/>
  <c r="R97" i="13"/>
  <c r="R117" i="13"/>
  <c r="R87" i="13"/>
  <c r="M104" i="13"/>
  <c r="Q88" i="13"/>
  <c r="Q112" i="13"/>
  <c r="T107" i="13"/>
  <c r="T74" i="13"/>
  <c r="T71" i="13"/>
  <c r="T100" i="13"/>
  <c r="Q123" i="13"/>
  <c r="J101" i="13"/>
  <c r="J104" i="13"/>
  <c r="J96" i="13"/>
  <c r="J77" i="13"/>
  <c r="J70" i="13"/>
  <c r="J127" i="13"/>
  <c r="J73" i="13"/>
  <c r="J112" i="13"/>
  <c r="J88" i="13"/>
  <c r="J84" i="13"/>
  <c r="J108" i="13"/>
  <c r="J82" i="13"/>
  <c r="J79" i="13"/>
  <c r="J89" i="13"/>
  <c r="J106" i="13"/>
  <c r="J72" i="13"/>
  <c r="J125" i="13"/>
  <c r="J99" i="13"/>
  <c r="J118" i="13"/>
  <c r="Q85" i="13"/>
  <c r="Q122" i="13"/>
  <c r="Q100" i="13"/>
  <c r="F70" i="13"/>
  <c r="M114" i="10"/>
  <c r="M96" i="10"/>
  <c r="M107" i="10"/>
  <c r="M103" i="10"/>
  <c r="M91" i="10"/>
  <c r="M110" i="10"/>
  <c r="M73" i="10"/>
  <c r="M117" i="10"/>
  <c r="M99" i="10"/>
  <c r="M94" i="10"/>
  <c r="M82" i="10"/>
  <c r="M108" i="10"/>
  <c r="M72" i="10"/>
  <c r="G81" i="10"/>
  <c r="N92" i="10"/>
  <c r="N70" i="10"/>
  <c r="T86" i="10"/>
  <c r="T108" i="10"/>
  <c r="T69" i="10"/>
  <c r="T83" i="10"/>
  <c r="T110" i="10"/>
  <c r="T90" i="10"/>
  <c r="T126" i="10"/>
  <c r="T100" i="10"/>
  <c r="T79" i="10"/>
  <c r="T98" i="10"/>
  <c r="T96" i="10"/>
  <c r="T106" i="10"/>
  <c r="T76" i="10"/>
  <c r="I112" i="1"/>
  <c r="I98" i="1"/>
  <c r="S88" i="1"/>
  <c r="S110" i="1"/>
  <c r="S106" i="1"/>
  <c r="S94" i="1"/>
  <c r="S71" i="1"/>
  <c r="S97" i="1"/>
  <c r="S90" i="1"/>
  <c r="S108" i="1"/>
  <c r="S93" i="1"/>
  <c r="S120" i="1"/>
  <c r="S96" i="1"/>
  <c r="S89" i="1"/>
  <c r="R81" i="1"/>
  <c r="R93" i="1"/>
  <c r="R85" i="1"/>
  <c r="R75" i="1"/>
  <c r="R116" i="1"/>
  <c r="R110" i="1"/>
  <c r="R69" i="1"/>
  <c r="R99" i="1"/>
  <c r="R119" i="1"/>
  <c r="R104" i="1"/>
  <c r="R113" i="1"/>
  <c r="R84" i="1"/>
  <c r="R97" i="1"/>
  <c r="N121" i="1"/>
  <c r="I76" i="1"/>
  <c r="I125" i="1"/>
  <c r="I120" i="1"/>
  <c r="I74" i="1"/>
  <c r="I84" i="1"/>
  <c r="I106" i="1"/>
  <c r="I95" i="1"/>
  <c r="I66" i="1"/>
  <c r="I91" i="1"/>
  <c r="I97" i="1"/>
  <c r="I118" i="1"/>
  <c r="I71" i="1"/>
  <c r="I72" i="1"/>
  <c r="I119" i="1"/>
  <c r="I101" i="1"/>
  <c r="I114" i="1"/>
  <c r="I124" i="1"/>
  <c r="I116" i="1"/>
  <c r="I70" i="1"/>
  <c r="I100" i="1"/>
  <c r="I87" i="1"/>
  <c r="I111" i="1"/>
  <c r="I78" i="1"/>
  <c r="I122" i="1"/>
  <c r="I96" i="1"/>
  <c r="I115" i="1"/>
  <c r="R98" i="1"/>
  <c r="J85" i="1"/>
  <c r="J122" i="1"/>
  <c r="J75" i="1"/>
  <c r="J120" i="1"/>
  <c r="J73" i="1"/>
  <c r="J99" i="1"/>
  <c r="J121" i="1"/>
  <c r="J77" i="1"/>
  <c r="J114" i="1"/>
  <c r="J67" i="1"/>
  <c r="J119" i="1"/>
  <c r="J107" i="1"/>
  <c r="J74" i="1"/>
  <c r="J116" i="1"/>
  <c r="J69" i="1"/>
  <c r="J110" i="1"/>
  <c r="J88" i="1"/>
  <c r="J108" i="1"/>
  <c r="J84" i="1"/>
  <c r="J106" i="1"/>
  <c r="J109" i="1"/>
  <c r="J112" i="1"/>
  <c r="J92" i="1"/>
  <c r="J102" i="1"/>
  <c r="J72" i="1"/>
  <c r="J100" i="1"/>
  <c r="J68" i="1"/>
  <c r="J87" i="1"/>
  <c r="J90" i="1"/>
  <c r="J113" i="1"/>
  <c r="J104" i="1"/>
  <c r="J76" i="1"/>
  <c r="J124" i="1"/>
  <c r="J103" i="1"/>
  <c r="J117" i="1"/>
  <c r="J94" i="1"/>
  <c r="J80" i="1"/>
  <c r="J98" i="1"/>
  <c r="J123" i="1"/>
  <c r="J96" i="1"/>
  <c r="J111" i="1"/>
  <c r="J101" i="1"/>
  <c r="J82" i="1"/>
  <c r="J97" i="1"/>
  <c r="J78" i="1"/>
  <c r="J79" i="1"/>
  <c r="J105" i="1"/>
  <c r="J86" i="1"/>
  <c r="J91" i="1"/>
  <c r="J66" i="1"/>
  <c r="J89" i="1"/>
  <c r="J115" i="1"/>
  <c r="O80" i="1"/>
  <c r="O109" i="1"/>
  <c r="O95" i="1"/>
  <c r="O107" i="1"/>
  <c r="O85" i="1"/>
  <c r="O90" i="1"/>
  <c r="O119" i="1"/>
  <c r="O98" i="1"/>
  <c r="O118" i="1"/>
  <c r="O99" i="1"/>
  <c r="O87" i="1"/>
  <c r="O82" i="1"/>
  <c r="O125" i="1"/>
  <c r="O103" i="1"/>
  <c r="O79" i="1"/>
  <c r="O67" i="1"/>
  <c r="O106" i="1"/>
  <c r="O123" i="1"/>
  <c r="O74" i="1"/>
  <c r="O100" i="1"/>
  <c r="O121" i="1"/>
  <c r="O83" i="1"/>
  <c r="O91" i="1"/>
  <c r="O84" i="1"/>
  <c r="O112" i="1"/>
  <c r="O77" i="1"/>
  <c r="O117" i="1"/>
  <c r="O70" i="1"/>
  <c r="O108" i="1"/>
  <c r="O122" i="1"/>
  <c r="O76" i="1"/>
  <c r="O105" i="1"/>
  <c r="O86" i="1"/>
  <c r="O71" i="1"/>
  <c r="O115" i="1"/>
  <c r="O68" i="1"/>
  <c r="O97" i="1"/>
  <c r="I68" i="1"/>
  <c r="R112" i="1"/>
  <c r="P74" i="1"/>
  <c r="P104" i="1"/>
  <c r="P92" i="1"/>
  <c r="P98" i="1"/>
  <c r="P102" i="1"/>
  <c r="P70" i="1"/>
  <c r="P100" i="1"/>
  <c r="P66" i="1"/>
  <c r="P118" i="1"/>
  <c r="P94" i="1"/>
  <c r="P115" i="1"/>
  <c r="P109" i="1"/>
  <c r="P111" i="1"/>
  <c r="P101" i="1"/>
  <c r="P116" i="1"/>
  <c r="P88" i="1"/>
  <c r="P83" i="1"/>
  <c r="P99" i="1"/>
  <c r="P84" i="1"/>
  <c r="P95" i="1"/>
  <c r="P80" i="1"/>
  <c r="P78" i="1"/>
  <c r="P107" i="1"/>
  <c r="P89" i="1"/>
  <c r="P68" i="1"/>
  <c r="P87" i="1"/>
  <c r="P77" i="1"/>
  <c r="P117" i="1"/>
  <c r="P81" i="1"/>
  <c r="P125" i="1"/>
  <c r="P79" i="1"/>
  <c r="P103" i="1"/>
  <c r="P122" i="1"/>
  <c r="P124" i="1"/>
  <c r="P73" i="1"/>
  <c r="P120" i="1"/>
  <c r="P71" i="1"/>
  <c r="P69" i="1"/>
  <c r="P106" i="1"/>
  <c r="P67" i="1"/>
  <c r="P114" i="1"/>
  <c r="P105" i="1"/>
  <c r="P112" i="1"/>
  <c r="P97" i="1"/>
  <c r="Q112" i="1"/>
  <c r="R66" i="1"/>
  <c r="Q117" i="1"/>
  <c r="Q105" i="1"/>
  <c r="Q100" i="1"/>
  <c r="Q82" i="1"/>
  <c r="Q66" i="1"/>
  <c r="Q83" i="1"/>
  <c r="Q91" i="1"/>
  <c r="Q98" i="1"/>
  <c r="Q115" i="1"/>
  <c r="Q103" i="1"/>
  <c r="Q96" i="1"/>
  <c r="Q80" i="1"/>
  <c r="Q71" i="1"/>
  <c r="Q113" i="1"/>
  <c r="Q101" i="1"/>
  <c r="Q94" i="1"/>
  <c r="Q78" i="1"/>
  <c r="Q79" i="1"/>
  <c r="Q124" i="1"/>
  <c r="Q118" i="1"/>
  <c r="Q99" i="1"/>
  <c r="Q92" i="1"/>
  <c r="Q76" i="1"/>
  <c r="Q87" i="1"/>
  <c r="Q95" i="1"/>
  <c r="Q106" i="1"/>
  <c r="Q122" i="1"/>
  <c r="Q114" i="1"/>
  <c r="Q97" i="1"/>
  <c r="Q90" i="1"/>
  <c r="Q74" i="1"/>
  <c r="Q125" i="1"/>
  <c r="Q111" i="1"/>
  <c r="Q116" i="1"/>
  <c r="Q88" i="1"/>
  <c r="Q72" i="1"/>
  <c r="Q67" i="1"/>
  <c r="Q121" i="1"/>
  <c r="Q109" i="1"/>
  <c r="Q108" i="1"/>
  <c r="Q86" i="1"/>
  <c r="Q70" i="1"/>
  <c r="Q75" i="1"/>
  <c r="T108" i="12"/>
  <c r="T117" i="12"/>
  <c r="Q90" i="12"/>
  <c r="Q110" i="12"/>
  <c r="Q83" i="12"/>
  <c r="Q112" i="12"/>
  <c r="Q87" i="12"/>
  <c r="Q106" i="12"/>
  <c r="Q66" i="12"/>
  <c r="Q124" i="12"/>
  <c r="Q67" i="12"/>
  <c r="Q103" i="12"/>
  <c r="Q96" i="12"/>
  <c r="Q119" i="12"/>
  <c r="Q113" i="12"/>
  <c r="Q86" i="12"/>
  <c r="E73" i="12"/>
  <c r="E117" i="12"/>
  <c r="G104" i="12"/>
  <c r="S117" i="12"/>
  <c r="S124" i="12"/>
  <c r="S89" i="12"/>
  <c r="S92" i="12"/>
  <c r="S103" i="12"/>
  <c r="S76" i="12"/>
  <c r="S84" i="12"/>
  <c r="S97" i="12"/>
  <c r="S69" i="12"/>
  <c r="S66" i="12"/>
  <c r="S107" i="12"/>
  <c r="S70" i="12"/>
  <c r="S90" i="12"/>
  <c r="S88" i="12"/>
  <c r="S82" i="12"/>
  <c r="S119" i="12"/>
  <c r="S93" i="12"/>
  <c r="S108" i="12"/>
  <c r="S77" i="12"/>
  <c r="S110" i="12"/>
  <c r="E66" i="12"/>
  <c r="N98" i="12"/>
  <c r="J109" i="12"/>
  <c r="J94" i="12"/>
  <c r="J100" i="12"/>
  <c r="J70" i="12"/>
  <c r="J69" i="12"/>
  <c r="J117" i="12"/>
  <c r="O112" i="12"/>
  <c r="O116" i="12"/>
  <c r="O119" i="12"/>
  <c r="O118" i="12"/>
  <c r="O95" i="12"/>
  <c r="O115" i="12"/>
  <c r="O108" i="12"/>
  <c r="O66" i="12"/>
  <c r="O121" i="12"/>
  <c r="O94" i="12"/>
  <c r="O104" i="12"/>
  <c r="O77" i="12"/>
  <c r="O125" i="12"/>
  <c r="P124" i="12"/>
  <c r="P114" i="12"/>
  <c r="P66" i="12"/>
  <c r="P101" i="12"/>
  <c r="P68" i="12"/>
  <c r="P94" i="12"/>
  <c r="P72" i="12"/>
  <c r="P122" i="12"/>
  <c r="P82" i="12"/>
  <c r="P84" i="12"/>
  <c r="P111" i="12"/>
  <c r="P81" i="12"/>
  <c r="P103" i="12"/>
  <c r="P91" i="12"/>
  <c r="P109" i="12"/>
  <c r="P112" i="12"/>
  <c r="P120" i="12"/>
  <c r="P121" i="12"/>
  <c r="P116" i="12"/>
  <c r="P107" i="12"/>
  <c r="P92" i="12"/>
  <c r="P98" i="12"/>
  <c r="P75" i="12"/>
  <c r="P76" i="12"/>
  <c r="P80" i="12"/>
  <c r="P108" i="12"/>
  <c r="P123" i="12"/>
  <c r="P96" i="12"/>
  <c r="P106" i="12"/>
  <c r="I95" i="11"/>
  <c r="I91" i="11"/>
  <c r="I115" i="11"/>
  <c r="I113" i="11"/>
  <c r="I118" i="11"/>
  <c r="I122" i="11"/>
  <c r="T81" i="11"/>
  <c r="T68" i="11"/>
  <c r="T123" i="11"/>
  <c r="T84" i="11"/>
  <c r="T122" i="11"/>
  <c r="T93" i="11"/>
  <c r="K70" i="11"/>
  <c r="P123" i="11"/>
  <c r="P84" i="11"/>
  <c r="P68" i="11"/>
  <c r="P90" i="11"/>
  <c r="P86" i="11"/>
  <c r="P79" i="11"/>
  <c r="P85" i="11"/>
  <c r="Q72" i="11"/>
  <c r="Q118" i="11"/>
  <c r="T115" i="11"/>
  <c r="R76" i="11"/>
  <c r="R72" i="11"/>
  <c r="R79" i="11"/>
  <c r="R80" i="11"/>
  <c r="R85" i="11"/>
  <c r="R117" i="11"/>
  <c r="R123" i="11"/>
  <c r="R93" i="11"/>
  <c r="R87" i="11"/>
  <c r="R110" i="11"/>
  <c r="R97" i="11"/>
  <c r="R113" i="11"/>
  <c r="R101" i="11"/>
  <c r="R116" i="11"/>
  <c r="R84" i="11"/>
  <c r="R77" i="11"/>
  <c r="R91" i="11"/>
  <c r="R124" i="11"/>
  <c r="R96" i="11"/>
  <c r="R102" i="11"/>
  <c r="R100" i="11"/>
  <c r="R71" i="11"/>
  <c r="S96" i="11"/>
  <c r="S103" i="11"/>
  <c r="S84" i="11"/>
  <c r="S85" i="11"/>
  <c r="U110" i="15" l="1"/>
  <c r="U102" i="15"/>
  <c r="U123" i="15"/>
  <c r="U81" i="15"/>
  <c r="U83" i="15"/>
  <c r="U76" i="15"/>
  <c r="V79" i="15"/>
  <c r="AB80" i="15"/>
  <c r="AB96" i="15"/>
  <c r="AB99" i="15"/>
  <c r="AB90" i="15"/>
  <c r="AB111" i="15"/>
  <c r="AB77" i="15"/>
  <c r="AB105" i="15"/>
  <c r="AH99" i="15"/>
  <c r="AH102" i="15"/>
  <c r="AH100" i="15"/>
  <c r="AH86" i="15"/>
  <c r="AG101" i="15"/>
  <c r="Z125" i="15"/>
  <c r="Z85" i="15"/>
  <c r="X83" i="15"/>
  <c r="W76" i="15"/>
  <c r="AH101" i="15"/>
  <c r="AC101" i="15"/>
  <c r="AC118" i="15"/>
  <c r="X95" i="15"/>
  <c r="AG106" i="15"/>
  <c r="U77" i="15"/>
  <c r="U125" i="15"/>
  <c r="U114" i="15"/>
  <c r="U79" i="15"/>
  <c r="U73" i="15"/>
  <c r="V92" i="15"/>
  <c r="AB110" i="15"/>
  <c r="AB112" i="15"/>
  <c r="AB106" i="15"/>
  <c r="AB88" i="15"/>
  <c r="AB83" i="15"/>
  <c r="AB122" i="15"/>
  <c r="V108" i="15"/>
  <c r="AH90" i="15"/>
  <c r="AH126" i="15"/>
  <c r="AH82" i="15"/>
  <c r="AH72" i="15"/>
  <c r="AG85" i="15"/>
  <c r="Z104" i="15"/>
  <c r="Z99" i="15"/>
  <c r="X117" i="15"/>
  <c r="W70" i="15"/>
  <c r="W127" i="15"/>
  <c r="V94" i="15"/>
  <c r="V85" i="15"/>
  <c r="AH71" i="15"/>
  <c r="X121" i="15"/>
  <c r="AC105" i="15"/>
  <c r="AC117" i="15"/>
  <c r="X97" i="15"/>
  <c r="Y117" i="15"/>
  <c r="Y96" i="15"/>
  <c r="Y123" i="15"/>
  <c r="Y106" i="15"/>
  <c r="Y98" i="15"/>
  <c r="Y92" i="15"/>
  <c r="Y74" i="15"/>
  <c r="Y105" i="15"/>
  <c r="Y108" i="15"/>
  <c r="Y83" i="15"/>
  <c r="Y109" i="15"/>
  <c r="Y94" i="15"/>
  <c r="Y120" i="15"/>
  <c r="Y70" i="15"/>
  <c r="Y125" i="15"/>
  <c r="Y121" i="15"/>
  <c r="Y91" i="15"/>
  <c r="Y104" i="15"/>
  <c r="Y76" i="15"/>
  <c r="Y80" i="15"/>
  <c r="Y99" i="15"/>
  <c r="Y84" i="15"/>
  <c r="Y119" i="15"/>
  <c r="Y71" i="15"/>
  <c r="Y112" i="15"/>
  <c r="Y118" i="15"/>
  <c r="Y75" i="15"/>
  <c r="Y89" i="15"/>
  <c r="Y113" i="15"/>
  <c r="Y124" i="15"/>
  <c r="Y110" i="15"/>
  <c r="Y82" i="15"/>
  <c r="Y103" i="15"/>
  <c r="Y73" i="15"/>
  <c r="Y95" i="15"/>
  <c r="Y93" i="15"/>
  <c r="Y79" i="15"/>
  <c r="Y107" i="15"/>
  <c r="Y87" i="15"/>
  <c r="Y81" i="15"/>
  <c r="Y69" i="15"/>
  <c r="Y88" i="15"/>
  <c r="Y101" i="15"/>
  <c r="Y97" i="15"/>
  <c r="Y122" i="15"/>
  <c r="Y126" i="15"/>
  <c r="AD86" i="15"/>
  <c r="AD70" i="15"/>
  <c r="AD74" i="15"/>
  <c r="AD118" i="15"/>
  <c r="AD92" i="15"/>
  <c r="AD88" i="15"/>
  <c r="AH125" i="15"/>
  <c r="AH97" i="15"/>
  <c r="AH69" i="15"/>
  <c r="X72" i="15"/>
  <c r="AC85" i="15"/>
  <c r="AH120" i="15"/>
  <c r="M109" i="15"/>
  <c r="M88" i="15"/>
  <c r="U69" i="15"/>
  <c r="U115" i="15"/>
  <c r="U78" i="15"/>
  <c r="U87" i="15"/>
  <c r="U105" i="15"/>
  <c r="U117" i="15"/>
  <c r="U74" i="15"/>
  <c r="U113" i="15"/>
  <c r="U111" i="15"/>
  <c r="U94" i="15"/>
  <c r="U106" i="15"/>
  <c r="AE114" i="15"/>
  <c r="AE100" i="15"/>
  <c r="AE110" i="15"/>
  <c r="AE124" i="15"/>
  <c r="AE126" i="15"/>
  <c r="AE95" i="15"/>
  <c r="AE113" i="15"/>
  <c r="AE85" i="15"/>
  <c r="AE89" i="15"/>
  <c r="AE90" i="15"/>
  <c r="AE91" i="15"/>
  <c r="AE92" i="15"/>
  <c r="AE77" i="15"/>
  <c r="AE80" i="15"/>
  <c r="AE116" i="15"/>
  <c r="AE72" i="15"/>
  <c r="AE79" i="15"/>
  <c r="AE108" i="15"/>
  <c r="AE99" i="15"/>
  <c r="AE128" i="15"/>
  <c r="AE87" i="15"/>
  <c r="AE94" i="15"/>
  <c r="AE71" i="15"/>
  <c r="AE103" i="15"/>
  <c r="AE112" i="15"/>
  <c r="AE101" i="15"/>
  <c r="AE121" i="15"/>
  <c r="AE83" i="15"/>
  <c r="AE107" i="15"/>
  <c r="AE93" i="15"/>
  <c r="AE73" i="15"/>
  <c r="AE88" i="15"/>
  <c r="AE117" i="15"/>
  <c r="AE111" i="15"/>
  <c r="AE119" i="15"/>
  <c r="AE78" i="15"/>
  <c r="AE86" i="15"/>
  <c r="AE109" i="15"/>
  <c r="AE118" i="15"/>
  <c r="AE104" i="15"/>
  <c r="AE97" i="15"/>
  <c r="AE122" i="15"/>
  <c r="AE82" i="15"/>
  <c r="AE84" i="15"/>
  <c r="AE74" i="15"/>
  <c r="AE70" i="15"/>
  <c r="AE75" i="15"/>
  <c r="AE98" i="15"/>
  <c r="AE96" i="15"/>
  <c r="AC128" i="15"/>
  <c r="AC81" i="15"/>
  <c r="AC108" i="15"/>
  <c r="AC75" i="15"/>
  <c r="AC112" i="15"/>
  <c r="AC71" i="15"/>
  <c r="AC115" i="15"/>
  <c r="AC97" i="15"/>
  <c r="AC119" i="15"/>
  <c r="AC83" i="15"/>
  <c r="AC123" i="15"/>
  <c r="AC79" i="15"/>
  <c r="AC126" i="15"/>
  <c r="AC78" i="15"/>
  <c r="AC91" i="15"/>
  <c r="AC69" i="15"/>
  <c r="AC110" i="15"/>
  <c r="AC70" i="15"/>
  <c r="AC90" i="15"/>
  <c r="AC76" i="15"/>
  <c r="AC99" i="15"/>
  <c r="AC86" i="15"/>
  <c r="AC122" i="15"/>
  <c r="AC98" i="15"/>
  <c r="AC94" i="15"/>
  <c r="AC102" i="15"/>
  <c r="AC84" i="15"/>
  <c r="AC92" i="15"/>
  <c r="AC121" i="15"/>
  <c r="AC95" i="15"/>
  <c r="AC114" i="15"/>
  <c r="AC88" i="15"/>
  <c r="AC100" i="15"/>
  <c r="AC109" i="15"/>
  <c r="AC93" i="15"/>
  <c r="AC104" i="15"/>
  <c r="AC89" i="15"/>
  <c r="AC125" i="15"/>
  <c r="AC111" i="15"/>
  <c r="AC127" i="15"/>
  <c r="AC80" i="15"/>
  <c r="AC107" i="15"/>
  <c r="AC82" i="15"/>
  <c r="AC120" i="15"/>
  <c r="AC77" i="15"/>
  <c r="AH94" i="15"/>
  <c r="AH109" i="15"/>
  <c r="AH128" i="15"/>
  <c r="AH88" i="15"/>
  <c r="X77" i="15"/>
  <c r="AC72" i="15"/>
  <c r="AC124" i="15"/>
  <c r="X96" i="15"/>
  <c r="F97" i="15"/>
  <c r="F111" i="15"/>
  <c r="Z87" i="15"/>
  <c r="Z82" i="15"/>
  <c r="Z114" i="15"/>
  <c r="Z76" i="15"/>
  <c r="Z101" i="15"/>
  <c r="Z117" i="15"/>
  <c r="Z127" i="15"/>
  <c r="Z97" i="15"/>
  <c r="Z94" i="15"/>
  <c r="Z83" i="15"/>
  <c r="Z111" i="15"/>
  <c r="Z75" i="15"/>
  <c r="Z122" i="15"/>
  <c r="Z106" i="15"/>
  <c r="Z90" i="15"/>
  <c r="Z69" i="15"/>
  <c r="Z79" i="15"/>
  <c r="Z70" i="15"/>
  <c r="Z123" i="15"/>
  <c r="Z118" i="15"/>
  <c r="Z98" i="15"/>
  <c r="Z108" i="15"/>
  <c r="Z86" i="15"/>
  <c r="Z80" i="15"/>
  <c r="Z93" i="15"/>
  <c r="Z74" i="15"/>
  <c r="Z110" i="15"/>
  <c r="Z116" i="15"/>
  <c r="Z72" i="15"/>
  <c r="Z107" i="15"/>
  <c r="Z112" i="15"/>
  <c r="Z73" i="15"/>
  <c r="Z119" i="15"/>
  <c r="Z84" i="15"/>
  <c r="Z71" i="15"/>
  <c r="Z77" i="15"/>
  <c r="Z92" i="15"/>
  <c r="Z103" i="15"/>
  <c r="Z121" i="15"/>
  <c r="Z78" i="15"/>
  <c r="Z128" i="15"/>
  <c r="Z102" i="15"/>
  <c r="Z113" i="15"/>
  <c r="Z81" i="15"/>
  <c r="Z88" i="15"/>
  <c r="U101" i="15"/>
  <c r="U95" i="15"/>
  <c r="U82" i="15"/>
  <c r="U96" i="15"/>
  <c r="U80" i="15"/>
  <c r="U92" i="15"/>
  <c r="V127" i="15"/>
  <c r="AB72" i="15"/>
  <c r="AB86" i="15"/>
  <c r="AB82" i="15"/>
  <c r="AB92" i="15"/>
  <c r="AB102" i="15"/>
  <c r="AB113" i="15"/>
  <c r="AB87" i="15"/>
  <c r="V100" i="15"/>
  <c r="AH79" i="15"/>
  <c r="AH95" i="15"/>
  <c r="AH74" i="15"/>
  <c r="AG73" i="15"/>
  <c r="AG70" i="15"/>
  <c r="Z89" i="15"/>
  <c r="V101" i="15"/>
  <c r="X114" i="15"/>
  <c r="V111" i="15"/>
  <c r="W108" i="15"/>
  <c r="AE123" i="15"/>
  <c r="AE127" i="15"/>
  <c r="M81" i="15"/>
  <c r="X115" i="15"/>
  <c r="AC106" i="15"/>
  <c r="AC113" i="15"/>
  <c r="U99" i="15"/>
  <c r="AA98" i="15"/>
  <c r="AA82" i="15"/>
  <c r="AA99" i="15"/>
  <c r="AA123" i="15"/>
  <c r="AA91" i="15"/>
  <c r="AA111" i="15"/>
  <c r="AA78" i="15"/>
  <c r="AA112" i="15"/>
  <c r="AA127" i="15"/>
  <c r="AA93" i="15"/>
  <c r="AA119" i="15"/>
  <c r="AA86" i="15"/>
  <c r="AA126" i="15"/>
  <c r="AA79" i="15"/>
  <c r="AA107" i="15"/>
  <c r="AA109" i="15"/>
  <c r="AA114" i="15"/>
  <c r="AA100" i="15"/>
  <c r="AA102" i="15"/>
  <c r="AA87" i="15"/>
  <c r="AA117" i="15"/>
  <c r="AA73" i="15"/>
  <c r="AA125" i="15"/>
  <c r="AA70" i="15"/>
  <c r="AA103" i="15"/>
  <c r="AA80" i="15"/>
  <c r="AA128" i="15"/>
  <c r="AA81" i="15"/>
  <c r="AA105" i="15"/>
  <c r="AA69" i="15"/>
  <c r="AA116" i="15"/>
  <c r="AA122" i="15"/>
  <c r="AA118" i="15"/>
  <c r="AA75" i="15"/>
  <c r="AA108" i="15"/>
  <c r="AA77" i="15"/>
  <c r="AA96" i="15"/>
  <c r="AA74" i="15"/>
  <c r="AA121" i="15"/>
  <c r="AA71" i="15"/>
  <c r="AA97" i="15"/>
  <c r="AA85" i="15"/>
  <c r="AA89" i="15"/>
  <c r="AA76" i="15"/>
  <c r="AA113" i="15"/>
  <c r="AF101" i="15"/>
  <c r="AF103" i="15"/>
  <c r="AF117" i="15"/>
  <c r="AF116" i="15"/>
  <c r="AF72" i="15"/>
  <c r="AF89" i="15"/>
  <c r="AF78" i="15"/>
  <c r="AF112" i="15"/>
  <c r="AF71" i="15"/>
  <c r="AF74" i="15"/>
  <c r="AF104" i="15"/>
  <c r="AF75" i="15"/>
  <c r="AF128" i="15"/>
  <c r="AF98" i="15"/>
  <c r="AF69" i="15"/>
  <c r="AF86" i="15"/>
  <c r="AF105" i="15"/>
  <c r="AF85" i="15"/>
  <c r="AF92" i="15"/>
  <c r="AF113" i="15"/>
  <c r="AF90" i="15"/>
  <c r="AF81" i="15"/>
  <c r="AF125" i="15"/>
  <c r="AF122" i="15"/>
  <c r="AF91" i="15"/>
  <c r="AF99" i="15"/>
  <c r="AF110" i="15"/>
  <c r="AF95" i="15"/>
  <c r="AF83" i="15"/>
  <c r="AF109" i="15"/>
  <c r="AF126" i="15"/>
  <c r="AF88" i="15"/>
  <c r="AF97" i="15"/>
  <c r="AF108" i="15"/>
  <c r="AF93" i="15"/>
  <c r="AF79" i="15"/>
  <c r="AF77" i="15"/>
  <c r="AF80" i="15"/>
  <c r="AF100" i="15"/>
  <c r="AF70" i="15"/>
  <c r="AF123" i="15"/>
  <c r="AF124" i="15"/>
  <c r="AF102" i="15"/>
  <c r="AF82" i="15"/>
  <c r="AH80" i="15"/>
  <c r="AH124" i="15"/>
  <c r="AH104" i="15"/>
  <c r="AH75" i="15"/>
  <c r="AH115" i="15"/>
  <c r="AH114" i="15"/>
  <c r="AH96" i="15"/>
  <c r="AH106" i="15"/>
  <c r="AH121" i="15"/>
  <c r="AH77" i="15"/>
  <c r="AH108" i="15"/>
  <c r="AH119" i="15"/>
  <c r="AH73" i="15"/>
  <c r="AH91" i="15"/>
  <c r="AH84" i="15"/>
  <c r="AH105" i="15"/>
  <c r="AH81" i="15"/>
  <c r="AH122" i="15"/>
  <c r="AH93" i="15"/>
  <c r="AH107" i="15"/>
  <c r="AH118" i="15"/>
  <c r="AH123" i="15"/>
  <c r="AH76" i="15"/>
  <c r="AH85" i="15"/>
  <c r="AH92" i="15"/>
  <c r="AH70" i="15"/>
  <c r="AH127" i="15"/>
  <c r="AH83" i="15"/>
  <c r="X108" i="15"/>
  <c r="AC116" i="15"/>
  <c r="H128" i="15"/>
  <c r="H100" i="15"/>
  <c r="H95" i="15"/>
  <c r="H125" i="15"/>
  <c r="H71" i="15"/>
  <c r="V126" i="15"/>
  <c r="V84" i="15"/>
  <c r="V77" i="15"/>
  <c r="V91" i="15"/>
  <c r="V122" i="15"/>
  <c r="V124" i="15"/>
  <c r="V116" i="15"/>
  <c r="V123" i="15"/>
  <c r="V90" i="15"/>
  <c r="V76" i="15"/>
  <c r="V75" i="15"/>
  <c r="V73" i="15"/>
  <c r="V128" i="15"/>
  <c r="V102" i="15"/>
  <c r="V74" i="15"/>
  <c r="V115" i="15"/>
  <c r="V98" i="15"/>
  <c r="V97" i="15"/>
  <c r="V113" i="15"/>
  <c r="V106" i="15"/>
  <c r="V109" i="15"/>
  <c r="V72" i="15"/>
  <c r="V112" i="15"/>
  <c r="V83" i="15"/>
  <c r="V81" i="15"/>
  <c r="V96" i="15"/>
  <c r="V78" i="15"/>
  <c r="V118" i="15"/>
  <c r="V80" i="15"/>
  <c r="V103" i="15"/>
  <c r="V117" i="15"/>
  <c r="V107" i="15"/>
  <c r="V110" i="15"/>
  <c r="AB81" i="15"/>
  <c r="AB124" i="15"/>
  <c r="AB74" i="15"/>
  <c r="AB123" i="15"/>
  <c r="AB109" i="15"/>
  <c r="X112" i="15"/>
  <c r="X105" i="15"/>
  <c r="X85" i="15"/>
  <c r="X84" i="15"/>
  <c r="X123" i="15"/>
  <c r="X88" i="15"/>
  <c r="X70" i="15"/>
  <c r="X98" i="15"/>
  <c r="X125" i="15"/>
  <c r="X80" i="15"/>
  <c r="X104" i="15"/>
  <c r="X91" i="15"/>
  <c r="X111" i="15"/>
  <c r="X127" i="15"/>
  <c r="X102" i="15"/>
  <c r="X128" i="15"/>
  <c r="X120" i="15"/>
  <c r="X79" i="15"/>
  <c r="X106" i="15"/>
  <c r="X100" i="15"/>
  <c r="X87" i="15"/>
  <c r="X76" i="15"/>
  <c r="X116" i="15"/>
  <c r="X103" i="15"/>
  <c r="X73" i="15"/>
  <c r="X124" i="15"/>
  <c r="X107" i="15"/>
  <c r="X113" i="15"/>
  <c r="X78" i="15"/>
  <c r="X101" i="15"/>
  <c r="X82" i="15"/>
  <c r="X71" i="15"/>
  <c r="X86" i="15"/>
  <c r="X110" i="15"/>
  <c r="X74" i="15"/>
  <c r="X122" i="15"/>
  <c r="X118" i="15"/>
  <c r="X89" i="15"/>
  <c r="X81" i="15"/>
  <c r="X69" i="15"/>
  <c r="X90" i="15"/>
  <c r="X99" i="15"/>
  <c r="X119" i="15"/>
  <c r="X92" i="15"/>
  <c r="X93" i="15"/>
  <c r="AH117" i="15"/>
  <c r="AH78" i="15"/>
  <c r="AH89" i="15"/>
  <c r="AH87" i="15"/>
  <c r="X94" i="15"/>
  <c r="AH113" i="15"/>
  <c r="AC96" i="15"/>
  <c r="AC73" i="15"/>
  <c r="W105" i="15"/>
  <c r="W99" i="15"/>
  <c r="W93" i="15"/>
  <c r="W80" i="15"/>
  <c r="W77" i="15"/>
  <c r="W98" i="15"/>
  <c r="W117" i="15"/>
  <c r="W83" i="15"/>
  <c r="W82" i="15"/>
  <c r="W113" i="15"/>
  <c r="W110" i="15"/>
  <c r="W111" i="15"/>
  <c r="W115" i="15"/>
  <c r="W84" i="15"/>
  <c r="W78" i="15"/>
  <c r="W103" i="15"/>
  <c r="W119" i="15"/>
  <c r="W107" i="15"/>
  <c r="W122" i="15"/>
  <c r="W101" i="15"/>
  <c r="W104" i="15"/>
  <c r="W81" i="15"/>
  <c r="W96" i="15"/>
  <c r="W120" i="15"/>
  <c r="W79" i="15"/>
  <c r="W85" i="15"/>
  <c r="W92" i="15"/>
  <c r="W125" i="15"/>
  <c r="W73" i="15"/>
  <c r="W89" i="15"/>
  <c r="W95" i="15"/>
  <c r="W102" i="15"/>
  <c r="W109" i="15"/>
  <c r="W69" i="15"/>
  <c r="W86" i="15"/>
  <c r="W97" i="15"/>
  <c r="W72" i="15"/>
  <c r="W91" i="15"/>
  <c r="W121" i="15"/>
  <c r="W74" i="15"/>
  <c r="W124" i="15"/>
  <c r="W116" i="15"/>
  <c r="W90" i="15"/>
  <c r="W88" i="15"/>
  <c r="AG80" i="15"/>
  <c r="AG77" i="15"/>
  <c r="AG98" i="15"/>
  <c r="AG90" i="15"/>
  <c r="AG116" i="15"/>
  <c r="AG97" i="15"/>
  <c r="AG78" i="15"/>
  <c r="AG125" i="15"/>
  <c r="AG110" i="15"/>
  <c r="AG84" i="15"/>
  <c r="AG119" i="15"/>
  <c r="AG94" i="15"/>
  <c r="AG88" i="15"/>
  <c r="AG127" i="15"/>
  <c r="AG102" i="15"/>
  <c r="AG91" i="15"/>
  <c r="AG123" i="15"/>
  <c r="AG103" i="15"/>
  <c r="AG72" i="15"/>
  <c r="AG115" i="15"/>
  <c r="AG126" i="15"/>
  <c r="AG122" i="15"/>
  <c r="AG117" i="15"/>
  <c r="AG86" i="15"/>
  <c r="AG71" i="15"/>
  <c r="AG100" i="15"/>
  <c r="AG104" i="15"/>
  <c r="AG114" i="15"/>
  <c r="AG112" i="15"/>
  <c r="AG74" i="15"/>
  <c r="AG113" i="15"/>
  <c r="AG105" i="15"/>
  <c r="AG89" i="15"/>
  <c r="AG111" i="15"/>
  <c r="AG79" i="15"/>
  <c r="AG87" i="15"/>
  <c r="AG96" i="15"/>
  <c r="AG81" i="15"/>
  <c r="AG107" i="15"/>
  <c r="AG99" i="15"/>
  <c r="AG93" i="15"/>
  <c r="AG118" i="15"/>
  <c r="AG108" i="15"/>
  <c r="AG109" i="15"/>
  <c r="F108" i="13"/>
  <c r="AB90" i="13"/>
  <c r="W75" i="13"/>
  <c r="V118" i="13"/>
  <c r="AB107" i="13"/>
  <c r="Z75" i="13"/>
  <c r="Z119" i="13"/>
  <c r="Z82" i="13"/>
  <c r="Z88" i="13"/>
  <c r="Z95" i="13"/>
  <c r="Z94" i="13"/>
  <c r="N80" i="13"/>
  <c r="AC125" i="13"/>
  <c r="Z105" i="13"/>
  <c r="V109" i="13"/>
  <c r="W88" i="13"/>
  <c r="V92" i="13"/>
  <c r="AB105" i="13"/>
  <c r="Z127" i="13"/>
  <c r="Z78" i="13"/>
  <c r="Z115" i="13"/>
  <c r="Z77" i="13"/>
  <c r="Z81" i="13"/>
  <c r="Z96" i="13"/>
  <c r="AC90" i="13"/>
  <c r="Z79" i="13"/>
  <c r="Z83" i="13"/>
  <c r="W83" i="13"/>
  <c r="V80" i="13"/>
  <c r="AB79" i="13"/>
  <c r="Z71" i="13"/>
  <c r="Z110" i="13"/>
  <c r="Z102" i="13"/>
  <c r="Z101" i="13"/>
  <c r="Z111" i="13"/>
  <c r="Z113" i="13"/>
  <c r="AC126" i="13"/>
  <c r="Z106" i="13"/>
  <c r="Z125" i="13"/>
  <c r="V115" i="13"/>
  <c r="N124" i="13"/>
  <c r="W82" i="13"/>
  <c r="Z128" i="13"/>
  <c r="Z90" i="13"/>
  <c r="Z84" i="13"/>
  <c r="Z104" i="13"/>
  <c r="Z124" i="13"/>
  <c r="Z109" i="13"/>
  <c r="Z126" i="13"/>
  <c r="AC78" i="13"/>
  <c r="N119" i="13"/>
  <c r="F90" i="13"/>
  <c r="F112" i="13"/>
  <c r="W108" i="13"/>
  <c r="Z87" i="13"/>
  <c r="Z123" i="13"/>
  <c r="Z92" i="13"/>
  <c r="Z70" i="13"/>
  <c r="Z121" i="13"/>
  <c r="Z103" i="13"/>
  <c r="AC72" i="13"/>
  <c r="AD97" i="13"/>
  <c r="AD126" i="13"/>
  <c r="AD117" i="13"/>
  <c r="AD115" i="13"/>
  <c r="AD98" i="13"/>
  <c r="AD91" i="13"/>
  <c r="AD103" i="13"/>
  <c r="AD116" i="13"/>
  <c r="AD105" i="13"/>
  <c r="AD74" i="13"/>
  <c r="AD108" i="13"/>
  <c r="AD100" i="13"/>
  <c r="AD78" i="13"/>
  <c r="AD127" i="13"/>
  <c r="AD114" i="13"/>
  <c r="AD125" i="13"/>
  <c r="AD75" i="13"/>
  <c r="AD102" i="13"/>
  <c r="AD123" i="13"/>
  <c r="AD120" i="13"/>
  <c r="AD84" i="13"/>
  <c r="AD86" i="13"/>
  <c r="AD90" i="13"/>
  <c r="AD107" i="13"/>
  <c r="AD80" i="13"/>
  <c r="AD77" i="13"/>
  <c r="AD70" i="13"/>
  <c r="AD119" i="13"/>
  <c r="AD96" i="13"/>
  <c r="AD95" i="13"/>
  <c r="AD69" i="13"/>
  <c r="AD92" i="13"/>
  <c r="AD85" i="13"/>
  <c r="AD94" i="13"/>
  <c r="AD112" i="13"/>
  <c r="AD82" i="13"/>
  <c r="AD89" i="13"/>
  <c r="AD118" i="13"/>
  <c r="AD104" i="13"/>
  <c r="AD109" i="13"/>
  <c r="AD101" i="13"/>
  <c r="AD81" i="13"/>
  <c r="AD122" i="13"/>
  <c r="AD124" i="13"/>
  <c r="AD79" i="13"/>
  <c r="AD72" i="13"/>
  <c r="AD71" i="13"/>
  <c r="AD121" i="13"/>
  <c r="AD83" i="13"/>
  <c r="AD99" i="13"/>
  <c r="AD76" i="13"/>
  <c r="AD87" i="13"/>
  <c r="AD88" i="13"/>
  <c r="AD111" i="13"/>
  <c r="AD113" i="13"/>
  <c r="AD128" i="13"/>
  <c r="AD110" i="13"/>
  <c r="AD106" i="13"/>
  <c r="AD73" i="13"/>
  <c r="AD93" i="13"/>
  <c r="W127" i="13"/>
  <c r="W112" i="13"/>
  <c r="W76" i="13"/>
  <c r="W120" i="13"/>
  <c r="W106" i="13"/>
  <c r="W99" i="13"/>
  <c r="AC93" i="13"/>
  <c r="AC97" i="13"/>
  <c r="AC120" i="13"/>
  <c r="AC76" i="13"/>
  <c r="AC89" i="13"/>
  <c r="AC113" i="13"/>
  <c r="AC118" i="13"/>
  <c r="AC107" i="13"/>
  <c r="W78" i="13"/>
  <c r="W77" i="13"/>
  <c r="W107" i="13"/>
  <c r="W85" i="13"/>
  <c r="W72" i="13"/>
  <c r="W71" i="13"/>
  <c r="W101" i="13"/>
  <c r="AC77" i="13"/>
  <c r="AC96" i="13"/>
  <c r="AC128" i="13"/>
  <c r="AC92" i="13"/>
  <c r="AC110" i="13"/>
  <c r="AC103" i="13"/>
  <c r="AC94" i="13"/>
  <c r="AC71" i="13"/>
  <c r="W104" i="13"/>
  <c r="W125" i="13"/>
  <c r="W109" i="13"/>
  <c r="W94" i="13"/>
  <c r="W81" i="13"/>
  <c r="W92" i="13"/>
  <c r="W113" i="13"/>
  <c r="AC79" i="13"/>
  <c r="AC88" i="13"/>
  <c r="AC82" i="13"/>
  <c r="AC122" i="13"/>
  <c r="AC91" i="13"/>
  <c r="AC81" i="13"/>
  <c r="AC102" i="13"/>
  <c r="AC98" i="13"/>
  <c r="W96" i="13"/>
  <c r="W90" i="13"/>
  <c r="W89" i="13"/>
  <c r="W84" i="13"/>
  <c r="W128" i="13"/>
  <c r="W98" i="13"/>
  <c r="W79" i="13"/>
  <c r="W70" i="13"/>
  <c r="AC105" i="13"/>
  <c r="AC104" i="13"/>
  <c r="AC116" i="13"/>
  <c r="AC74" i="13"/>
  <c r="AC100" i="13"/>
  <c r="AC121" i="13"/>
  <c r="AC117" i="13"/>
  <c r="W105" i="13"/>
  <c r="W118" i="13"/>
  <c r="W110" i="13"/>
  <c r="W119" i="13"/>
  <c r="W115" i="13"/>
  <c r="W102" i="13"/>
  <c r="W69" i="13"/>
  <c r="W124" i="13"/>
  <c r="W114" i="13"/>
  <c r="AC69" i="13"/>
  <c r="AC83" i="13"/>
  <c r="AC114" i="13"/>
  <c r="AC115" i="13"/>
  <c r="AC101" i="13"/>
  <c r="AC111" i="13"/>
  <c r="AC123" i="13"/>
  <c r="W116" i="13"/>
  <c r="W93" i="13"/>
  <c r="W111" i="13"/>
  <c r="W86" i="13"/>
  <c r="W80" i="13"/>
  <c r="W100" i="13"/>
  <c r="W91" i="13"/>
  <c r="W74" i="13"/>
  <c r="AC108" i="13"/>
  <c r="AC124" i="13"/>
  <c r="AC112" i="13"/>
  <c r="AC119" i="13"/>
  <c r="AC127" i="13"/>
  <c r="AC109" i="13"/>
  <c r="AC85" i="13"/>
  <c r="W121" i="13"/>
  <c r="W117" i="13"/>
  <c r="W123" i="13"/>
  <c r="W95" i="13"/>
  <c r="W87" i="13"/>
  <c r="W103" i="13"/>
  <c r="W126" i="13"/>
  <c r="AC87" i="13"/>
  <c r="AC73" i="13"/>
  <c r="AC99" i="13"/>
  <c r="AC80" i="13"/>
  <c r="AC106" i="13"/>
  <c r="AC86" i="13"/>
  <c r="X128" i="13"/>
  <c r="X78" i="13"/>
  <c r="X71" i="13"/>
  <c r="X94" i="13"/>
  <c r="X85" i="13"/>
  <c r="X105" i="13"/>
  <c r="X84" i="13"/>
  <c r="X77" i="13"/>
  <c r="X87" i="13"/>
  <c r="X80" i="13"/>
  <c r="X74" i="13"/>
  <c r="X101" i="13"/>
  <c r="X111" i="13"/>
  <c r="X86" i="13"/>
  <c r="X102" i="13"/>
  <c r="X117" i="13"/>
  <c r="X106" i="13"/>
  <c r="X115" i="13"/>
  <c r="X100" i="13"/>
  <c r="X98" i="13"/>
  <c r="X79" i="13"/>
  <c r="X107" i="13"/>
  <c r="X97" i="13"/>
  <c r="X75" i="13"/>
  <c r="X119" i="13"/>
  <c r="X127" i="13"/>
  <c r="X83" i="13"/>
  <c r="X72" i="13"/>
  <c r="X99" i="13"/>
  <c r="X69" i="13"/>
  <c r="X96" i="13"/>
  <c r="X88" i="13"/>
  <c r="X104" i="13"/>
  <c r="X103" i="13"/>
  <c r="X123" i="13"/>
  <c r="X70" i="13"/>
  <c r="X122" i="13"/>
  <c r="X109" i="13"/>
  <c r="X113" i="13"/>
  <c r="X121" i="13"/>
  <c r="X108" i="13"/>
  <c r="X120" i="13"/>
  <c r="X82" i="13"/>
  <c r="X93" i="13"/>
  <c r="X92" i="13"/>
  <c r="X95" i="13"/>
  <c r="X112" i="13"/>
  <c r="X76" i="13"/>
  <c r="X90" i="13"/>
  <c r="X114" i="13"/>
  <c r="X125" i="13"/>
  <c r="X91" i="13"/>
  <c r="X81" i="13"/>
  <c r="Y96" i="13"/>
  <c r="Y127" i="13"/>
  <c r="Y72" i="13"/>
  <c r="Y91" i="13"/>
  <c r="Y95" i="13"/>
  <c r="Y86" i="13"/>
  <c r="Y102" i="13"/>
  <c r="Y83" i="13"/>
  <c r="Y128" i="13"/>
  <c r="Y75" i="13"/>
  <c r="Y73" i="13"/>
  <c r="Y120" i="13"/>
  <c r="Y105" i="13"/>
  <c r="Y74" i="13"/>
  <c r="Y81" i="13"/>
  <c r="Y82" i="13"/>
  <c r="Y97" i="13"/>
  <c r="Y93" i="13"/>
  <c r="Y94" i="13"/>
  <c r="Y71" i="13"/>
  <c r="Y104" i="13"/>
  <c r="Y85" i="13"/>
  <c r="Y87" i="13"/>
  <c r="Y89" i="13"/>
  <c r="Y100" i="13"/>
  <c r="Y110" i="13"/>
  <c r="Y103" i="13"/>
  <c r="Y117" i="13"/>
  <c r="Y109" i="13"/>
  <c r="Y108" i="13"/>
  <c r="Y90" i="13"/>
  <c r="Y77" i="13"/>
  <c r="Y92" i="13"/>
  <c r="Y107" i="13"/>
  <c r="Y113" i="13"/>
  <c r="Y88" i="13"/>
  <c r="Y99" i="13"/>
  <c r="Y98" i="13"/>
  <c r="Y125" i="13"/>
  <c r="Y111" i="13"/>
  <c r="Y119" i="13"/>
  <c r="Y114" i="13"/>
  <c r="Y122" i="13"/>
  <c r="Y123" i="13"/>
  <c r="Y106" i="13"/>
  <c r="Y126" i="13"/>
  <c r="Y79" i="13"/>
  <c r="Y69" i="13"/>
  <c r="Y78" i="13"/>
  <c r="Y112" i="13"/>
  <c r="Y70" i="13"/>
  <c r="Y76" i="13"/>
  <c r="AE86" i="13"/>
  <c r="AE85" i="13"/>
  <c r="AE96" i="13"/>
  <c r="AE83" i="13"/>
  <c r="AE82" i="13"/>
  <c r="AE98" i="13"/>
  <c r="AE99" i="13"/>
  <c r="AE100" i="13"/>
  <c r="AE123" i="13"/>
  <c r="AE114" i="13"/>
  <c r="AE118" i="13"/>
  <c r="AE101" i="13"/>
  <c r="AE108" i="13"/>
  <c r="AE80" i="13"/>
  <c r="AE70" i="13"/>
  <c r="AE81" i="13"/>
  <c r="AE76" i="13"/>
  <c r="AE77" i="13"/>
  <c r="AE124" i="13"/>
  <c r="AE116" i="13"/>
  <c r="AE97" i="13"/>
  <c r="AE74" i="13"/>
  <c r="AE69" i="13"/>
  <c r="AE128" i="13"/>
  <c r="AE115" i="13"/>
  <c r="AE127" i="13"/>
  <c r="AE103" i="13"/>
  <c r="AE79" i="13"/>
  <c r="AE121" i="13"/>
  <c r="AE95" i="13"/>
  <c r="AE87" i="13"/>
  <c r="AE109" i="13"/>
  <c r="AE75" i="13"/>
  <c r="AE119" i="13"/>
  <c r="AE84" i="13"/>
  <c r="AE94" i="13"/>
  <c r="AE71" i="13"/>
  <c r="AE110" i="13"/>
  <c r="AE92" i="13"/>
  <c r="AE89" i="13"/>
  <c r="AE120" i="13"/>
  <c r="AE107" i="13"/>
  <c r="AE117" i="13"/>
  <c r="AE122" i="13"/>
  <c r="AE111" i="13"/>
  <c r="AE90" i="13"/>
  <c r="AE88" i="13"/>
  <c r="AE102" i="13"/>
  <c r="AE91" i="13"/>
  <c r="AE93" i="13"/>
  <c r="AE104" i="13"/>
  <c r="AE78" i="13"/>
  <c r="AE126" i="13"/>
  <c r="AE106" i="13"/>
  <c r="AF125" i="13"/>
  <c r="AF114" i="13"/>
  <c r="AF92" i="13"/>
  <c r="AF88" i="13"/>
  <c r="AF80" i="13"/>
  <c r="AF97" i="13"/>
  <c r="AF77" i="13"/>
  <c r="AF86" i="13"/>
  <c r="AF95" i="13"/>
  <c r="AF82" i="13"/>
  <c r="AF76" i="13"/>
  <c r="AF94" i="13"/>
  <c r="AF83" i="13"/>
  <c r="AF71" i="13"/>
  <c r="AF84" i="13"/>
  <c r="AF103" i="13"/>
  <c r="AF70" i="13"/>
  <c r="AF127" i="13"/>
  <c r="AF91" i="13"/>
  <c r="AF79" i="13"/>
  <c r="AF73" i="13"/>
  <c r="AF85" i="13"/>
  <c r="AF120" i="13"/>
  <c r="AF99" i="13"/>
  <c r="AF78" i="13"/>
  <c r="AF75" i="13"/>
  <c r="AF90" i="13"/>
  <c r="AF87" i="13"/>
  <c r="AF124" i="13"/>
  <c r="AF72" i="13"/>
  <c r="AF81" i="13"/>
  <c r="AF74" i="13"/>
  <c r="AF121" i="13"/>
  <c r="AF113" i="13"/>
  <c r="AF106" i="13"/>
  <c r="AF69" i="13"/>
  <c r="AF105" i="13"/>
  <c r="AF115" i="13"/>
  <c r="AF128" i="13"/>
  <c r="AF118" i="13"/>
  <c r="AF107" i="13"/>
  <c r="AF98" i="13"/>
  <c r="AF116" i="13"/>
  <c r="AF110" i="13"/>
  <c r="AF119" i="13"/>
  <c r="AF108" i="13"/>
  <c r="AF126" i="13"/>
  <c r="AF112" i="13"/>
  <c r="AF102" i="13"/>
  <c r="AF117" i="13"/>
  <c r="AF104" i="13"/>
  <c r="AF96" i="13"/>
  <c r="U121" i="13"/>
  <c r="U71" i="13"/>
  <c r="U70" i="13"/>
  <c r="U116" i="13"/>
  <c r="U113" i="13"/>
  <c r="U117" i="13"/>
  <c r="U76" i="13"/>
  <c r="U87" i="13"/>
  <c r="U109" i="13"/>
  <c r="U97" i="13"/>
  <c r="U77" i="13"/>
  <c r="U93" i="13"/>
  <c r="U126" i="13"/>
  <c r="U69" i="13"/>
  <c r="U127" i="13"/>
  <c r="U119" i="13"/>
  <c r="U89" i="13"/>
  <c r="U78" i="13"/>
  <c r="U104" i="13"/>
  <c r="U88" i="13"/>
  <c r="U124" i="13"/>
  <c r="U95" i="13"/>
  <c r="U86" i="13"/>
  <c r="U96" i="13"/>
  <c r="U72" i="13"/>
  <c r="U112" i="13"/>
  <c r="U74" i="13"/>
  <c r="U82" i="13"/>
  <c r="U110" i="13"/>
  <c r="U114" i="13"/>
  <c r="U98" i="13"/>
  <c r="U111" i="13"/>
  <c r="U90" i="13"/>
  <c r="U103" i="13"/>
  <c r="U115" i="13"/>
  <c r="U102" i="13"/>
  <c r="U118" i="13"/>
  <c r="U91" i="13"/>
  <c r="U81" i="13"/>
  <c r="U108" i="13"/>
  <c r="U106" i="13"/>
  <c r="U75" i="13"/>
  <c r="U83" i="13"/>
  <c r="U125" i="13"/>
  <c r="U80" i="13"/>
  <c r="U94" i="13"/>
  <c r="U85" i="13"/>
  <c r="U73" i="13"/>
  <c r="U120" i="13"/>
  <c r="U123" i="13"/>
  <c r="U107" i="13"/>
  <c r="U79" i="13"/>
  <c r="U128" i="13"/>
  <c r="AA106" i="13"/>
  <c r="AA103" i="13"/>
  <c r="AA90" i="13"/>
  <c r="AA99" i="13"/>
  <c r="AA107" i="13"/>
  <c r="AA97" i="13"/>
  <c r="AA94" i="13"/>
  <c r="AA71" i="13"/>
  <c r="AA124" i="13"/>
  <c r="AA69" i="13"/>
  <c r="AA78" i="13"/>
  <c r="AA120" i="13"/>
  <c r="AA92" i="13"/>
  <c r="AA109" i="13"/>
  <c r="AA104" i="13"/>
  <c r="AA101" i="13"/>
  <c r="AA121" i="13"/>
  <c r="AA108" i="13"/>
  <c r="AA88" i="13"/>
  <c r="AA126" i="13"/>
  <c r="AA98" i="13"/>
  <c r="AA77" i="13"/>
  <c r="AA116" i="13"/>
  <c r="AA72" i="13"/>
  <c r="AA79" i="13"/>
  <c r="AA87" i="13"/>
  <c r="AA111" i="13"/>
  <c r="AA73" i="13"/>
  <c r="AA115" i="13"/>
  <c r="AA122" i="13"/>
  <c r="AA84" i="13"/>
  <c r="AA70" i="13"/>
  <c r="AA75" i="13"/>
  <c r="AA105" i="13"/>
  <c r="AA110" i="13"/>
  <c r="AA118" i="13"/>
  <c r="AA85" i="13"/>
  <c r="AA86" i="13"/>
  <c r="AA96" i="13"/>
  <c r="AA123" i="13"/>
  <c r="AA119" i="13"/>
  <c r="AA82" i="13"/>
  <c r="AA80" i="13"/>
  <c r="AA91" i="13"/>
  <c r="AA89" i="13"/>
  <c r="AA128" i="13"/>
  <c r="AA125" i="13"/>
  <c r="AA127" i="13"/>
  <c r="AA102" i="13"/>
  <c r="AA114" i="13"/>
  <c r="AA112" i="13"/>
  <c r="AA76" i="13"/>
  <c r="AA74" i="13"/>
  <c r="AA117" i="13"/>
  <c r="AA81" i="13"/>
  <c r="AG115" i="13"/>
  <c r="AG92" i="13"/>
  <c r="AG73" i="13"/>
  <c r="AG82" i="13"/>
  <c r="AG100" i="13"/>
  <c r="AG85" i="13"/>
  <c r="AG71" i="13"/>
  <c r="AG124" i="13"/>
  <c r="AG95" i="13"/>
  <c r="AG86" i="13"/>
  <c r="AG88" i="13"/>
  <c r="AG80" i="13"/>
  <c r="AG76" i="13"/>
  <c r="AG79" i="13"/>
  <c r="AG119" i="13"/>
  <c r="AG113" i="13"/>
  <c r="AG72" i="13"/>
  <c r="AG106" i="13"/>
  <c r="AG112" i="13"/>
  <c r="AG97" i="13"/>
  <c r="AG74" i="13"/>
  <c r="AG75" i="13"/>
  <c r="AG109" i="13"/>
  <c r="AG108" i="13"/>
  <c r="AG103" i="13"/>
  <c r="AG99" i="13"/>
  <c r="AG93" i="13"/>
  <c r="AG121" i="13"/>
  <c r="AG69" i="13"/>
  <c r="AG122" i="13"/>
  <c r="AG127" i="13"/>
  <c r="AG120" i="13"/>
  <c r="AG123" i="13"/>
  <c r="AG91" i="13"/>
  <c r="AG94" i="13"/>
  <c r="AG107" i="13"/>
  <c r="AG118" i="13"/>
  <c r="AG114" i="13"/>
  <c r="AG116" i="13"/>
  <c r="AG128" i="13"/>
  <c r="AG87" i="13"/>
  <c r="AG111" i="13"/>
  <c r="AG117" i="13"/>
  <c r="AG125" i="13"/>
  <c r="AG110" i="13"/>
  <c r="AG126" i="13"/>
  <c r="AG102" i="13"/>
  <c r="AG98" i="13"/>
  <c r="AG90" i="13"/>
  <c r="AG96" i="13"/>
  <c r="AG105" i="13"/>
  <c r="AG81" i="13"/>
  <c r="AG77" i="13"/>
  <c r="V107" i="13"/>
  <c r="V95" i="13"/>
  <c r="V86" i="13"/>
  <c r="V122" i="13"/>
  <c r="V83" i="13"/>
  <c r="V85" i="13"/>
  <c r="V89" i="13"/>
  <c r="V97" i="13"/>
  <c r="V76" i="13"/>
  <c r="V84" i="13"/>
  <c r="V114" i="13"/>
  <c r="V87" i="13"/>
  <c r="V124" i="13"/>
  <c r="V105" i="13"/>
  <c r="V70" i="13"/>
  <c r="V91" i="13"/>
  <c r="V96" i="13"/>
  <c r="V120" i="13"/>
  <c r="V102" i="13"/>
  <c r="V127" i="13"/>
  <c r="V93" i="13"/>
  <c r="V108" i="13"/>
  <c r="V75" i="13"/>
  <c r="V77" i="13"/>
  <c r="V117" i="13"/>
  <c r="V73" i="13"/>
  <c r="V125" i="13"/>
  <c r="V104" i="13"/>
  <c r="V74" i="13"/>
  <c r="V98" i="13"/>
  <c r="V100" i="13"/>
  <c r="V123" i="13"/>
  <c r="V99" i="13"/>
  <c r="V121" i="13"/>
  <c r="V126" i="13"/>
  <c r="V128" i="13"/>
  <c r="V113" i="13"/>
  <c r="V69" i="13"/>
  <c r="V81" i="13"/>
  <c r="V82" i="13"/>
  <c r="V78" i="13"/>
  <c r="V119" i="13"/>
  <c r="V90" i="13"/>
  <c r="V71" i="13"/>
  <c r="V88" i="13"/>
  <c r="V111" i="13"/>
  <c r="V79" i="13"/>
  <c r="V116" i="13"/>
  <c r="V94" i="13"/>
  <c r="V106" i="13"/>
  <c r="V112" i="13"/>
  <c r="V72" i="13"/>
  <c r="V101" i="13"/>
  <c r="V103" i="13"/>
  <c r="AB118" i="13"/>
  <c r="AB101" i="13"/>
  <c r="AB94" i="13"/>
  <c r="AB100" i="13"/>
  <c r="AB111" i="13"/>
  <c r="AB126" i="13"/>
  <c r="AB121" i="13"/>
  <c r="AB117" i="13"/>
  <c r="AB114" i="13"/>
  <c r="AB104" i="13"/>
  <c r="AB128" i="13"/>
  <c r="AB80" i="13"/>
  <c r="AB95" i="13"/>
  <c r="AB78" i="13"/>
  <c r="AB87" i="13"/>
  <c r="AB69" i="13"/>
  <c r="AB103" i="13"/>
  <c r="AB71" i="13"/>
  <c r="AB127" i="13"/>
  <c r="AB110" i="13"/>
  <c r="AB91" i="13"/>
  <c r="AB102" i="13"/>
  <c r="AB108" i="13"/>
  <c r="AB76" i="13"/>
  <c r="AB84" i="13"/>
  <c r="AB119" i="13"/>
  <c r="AB115" i="13"/>
  <c r="AB113" i="13"/>
  <c r="AB82" i="13"/>
  <c r="AB122" i="13"/>
  <c r="AB99" i="13"/>
  <c r="AB73" i="13"/>
  <c r="AB98" i="13"/>
  <c r="AB92" i="13"/>
  <c r="AB112" i="13"/>
  <c r="AB124" i="13"/>
  <c r="AB81" i="13"/>
  <c r="AB75" i="13"/>
  <c r="AB88" i="13"/>
  <c r="AB96" i="13"/>
  <c r="AB97" i="13"/>
  <c r="AB70" i="13"/>
  <c r="AB120" i="13"/>
  <c r="AB89" i="13"/>
  <c r="AB72" i="13"/>
  <c r="AB83" i="13"/>
  <c r="AB106" i="13"/>
  <c r="AB123" i="13"/>
  <c r="AB77" i="13"/>
  <c r="AB125" i="13"/>
  <c r="AB116" i="13"/>
  <c r="AB93" i="13"/>
  <c r="AB109" i="13"/>
  <c r="AB86" i="13"/>
  <c r="AH125" i="13"/>
  <c r="AH89" i="13"/>
  <c r="AH73" i="13"/>
  <c r="AH111" i="13"/>
  <c r="AH107" i="13"/>
  <c r="AH80" i="13"/>
  <c r="AH113" i="13"/>
  <c r="AH123" i="13"/>
  <c r="AH83" i="13"/>
  <c r="AH85" i="13"/>
  <c r="AH81" i="13"/>
  <c r="AH96" i="13"/>
  <c r="AH90" i="13"/>
  <c r="AH93" i="13"/>
  <c r="AH69" i="13"/>
  <c r="AH92" i="13"/>
  <c r="AH104" i="13"/>
  <c r="AH91" i="13"/>
  <c r="AH99" i="13"/>
  <c r="AH98" i="13"/>
  <c r="AH124" i="13"/>
  <c r="AH127" i="13"/>
  <c r="AH116" i="13"/>
  <c r="AH87" i="13"/>
  <c r="AH76" i="13"/>
  <c r="AH71" i="13"/>
  <c r="AH121" i="13"/>
  <c r="AH122" i="13"/>
  <c r="AH95" i="13"/>
  <c r="AH75" i="13"/>
  <c r="AH105" i="13"/>
  <c r="AH101" i="13"/>
  <c r="AH109" i="13"/>
  <c r="AH78" i="13"/>
  <c r="AH112" i="13"/>
  <c r="AH94" i="13"/>
  <c r="AH84" i="13"/>
  <c r="AH103" i="13"/>
  <c r="AH108" i="13"/>
  <c r="AH74" i="13"/>
  <c r="AH114" i="13"/>
  <c r="AH86" i="13"/>
  <c r="AH128" i="13"/>
  <c r="AH70" i="13"/>
  <c r="AH119" i="13"/>
  <c r="AH106" i="13"/>
  <c r="AH100" i="13"/>
  <c r="AH79" i="13"/>
  <c r="AH110" i="13"/>
  <c r="AH102" i="13"/>
  <c r="AH117" i="13"/>
  <c r="AH82" i="13"/>
  <c r="AH118" i="13"/>
  <c r="F111" i="13"/>
  <c r="F91" i="13"/>
  <c r="F95" i="13"/>
  <c r="N113" i="13"/>
  <c r="N122" i="13"/>
  <c r="N97" i="13"/>
  <c r="F74" i="13"/>
  <c r="F92" i="13"/>
  <c r="F79" i="13"/>
  <c r="F114" i="13"/>
  <c r="N85" i="13"/>
  <c r="N84" i="13"/>
  <c r="F110" i="13"/>
  <c r="F78" i="13"/>
  <c r="F122" i="13"/>
  <c r="F123" i="13"/>
  <c r="N72" i="13"/>
  <c r="N75" i="13"/>
  <c r="F87" i="13"/>
  <c r="F85" i="13"/>
  <c r="F115" i="13"/>
  <c r="F89" i="13"/>
  <c r="N100" i="13"/>
  <c r="N120" i="13"/>
  <c r="F119" i="13"/>
  <c r="F103" i="13"/>
  <c r="F80" i="13"/>
  <c r="N104" i="13"/>
  <c r="N112" i="13"/>
  <c r="F83" i="13"/>
  <c r="F116" i="13"/>
  <c r="F84" i="13"/>
  <c r="N106" i="13"/>
  <c r="N95" i="13"/>
  <c r="F71" i="13"/>
  <c r="F97" i="13"/>
  <c r="F69" i="13"/>
  <c r="AC77" i="16"/>
  <c r="AC108" i="16"/>
  <c r="AC118" i="16"/>
  <c r="AC81" i="16"/>
  <c r="AC124" i="16"/>
  <c r="AC117" i="16"/>
  <c r="AC104" i="16"/>
  <c r="AC106" i="16"/>
  <c r="AC116" i="16"/>
  <c r="AC123" i="16"/>
  <c r="AC80" i="16"/>
  <c r="AC115" i="16"/>
  <c r="AC109" i="16"/>
  <c r="AC89" i="16"/>
  <c r="AC90" i="16"/>
  <c r="AC128" i="16"/>
  <c r="AC83" i="16"/>
  <c r="AC112" i="16"/>
  <c r="AC107" i="16"/>
  <c r="AC92" i="16"/>
  <c r="AC73" i="16"/>
  <c r="AC72" i="16"/>
  <c r="AC126" i="16"/>
  <c r="AC119" i="16"/>
  <c r="AC93" i="16"/>
  <c r="AC127" i="16"/>
  <c r="AC100" i="16"/>
  <c r="AC94" i="16"/>
  <c r="AC87" i="16"/>
  <c r="AC114" i="16"/>
  <c r="AC82" i="16"/>
  <c r="AC85" i="16"/>
  <c r="AC84" i="16"/>
  <c r="AC86" i="16"/>
  <c r="AC96" i="16"/>
  <c r="AC71" i="16"/>
  <c r="AC95" i="16"/>
  <c r="AC122" i="16"/>
  <c r="AC69" i="16"/>
  <c r="AC91" i="16"/>
  <c r="AC70" i="16"/>
  <c r="AC105" i="16"/>
  <c r="AC76" i="16"/>
  <c r="AC78" i="16"/>
  <c r="AC97" i="16"/>
  <c r="AC120" i="16"/>
  <c r="AC79" i="16"/>
  <c r="AC102" i="16"/>
  <c r="AC111" i="16"/>
  <c r="AC121" i="16"/>
  <c r="AC101" i="16"/>
  <c r="AC88" i="16"/>
  <c r="AC98" i="16"/>
  <c r="AC99" i="16"/>
  <c r="AC74" i="16"/>
  <c r="AC103" i="16"/>
  <c r="AC125" i="16"/>
  <c r="AC110" i="16"/>
  <c r="AC75" i="16"/>
  <c r="AC113" i="16"/>
  <c r="W114" i="16"/>
  <c r="W89" i="16"/>
  <c r="W70" i="16"/>
  <c r="W69" i="16"/>
  <c r="W84" i="16"/>
  <c r="W111" i="16"/>
  <c r="W103" i="16"/>
  <c r="W105" i="16"/>
  <c r="W88" i="16"/>
  <c r="W75" i="16"/>
  <c r="W108" i="16"/>
  <c r="W119" i="16"/>
  <c r="W83" i="16"/>
  <c r="W118" i="16"/>
  <c r="W112" i="16"/>
  <c r="W99" i="16"/>
  <c r="W96" i="16"/>
  <c r="W74" i="16"/>
  <c r="W73" i="16"/>
  <c r="W127" i="16"/>
  <c r="W91" i="16"/>
  <c r="W126" i="16"/>
  <c r="W97" i="16"/>
  <c r="W101" i="16"/>
  <c r="W82" i="16"/>
  <c r="W102" i="16"/>
  <c r="W109" i="16"/>
  <c r="W85" i="16"/>
  <c r="W100" i="16"/>
  <c r="W79" i="16"/>
  <c r="W86" i="16"/>
  <c r="W115" i="16"/>
  <c r="W72" i="16"/>
  <c r="W77" i="16"/>
  <c r="W80" i="16"/>
  <c r="W78" i="16"/>
  <c r="W71" i="16"/>
  <c r="W94" i="16"/>
  <c r="W92" i="16"/>
  <c r="W95" i="16"/>
  <c r="W121" i="16"/>
  <c r="W116" i="16"/>
  <c r="W124" i="16"/>
  <c r="W107" i="16"/>
  <c r="W122" i="16"/>
  <c r="W87" i="16"/>
  <c r="W120" i="16"/>
  <c r="W110" i="16"/>
  <c r="W128" i="16"/>
  <c r="W106" i="16"/>
  <c r="W117" i="16"/>
  <c r="W81" i="16"/>
  <c r="W125" i="16"/>
  <c r="W98" i="16"/>
  <c r="W113" i="16"/>
  <c r="W93" i="16"/>
  <c r="W90" i="16"/>
  <c r="W104" i="16"/>
  <c r="W76" i="16"/>
  <c r="V101" i="16"/>
  <c r="V99" i="16"/>
  <c r="V71" i="16"/>
  <c r="V98" i="16"/>
  <c r="V79" i="16"/>
  <c r="V113" i="16"/>
  <c r="V109" i="16"/>
  <c r="V83" i="16"/>
  <c r="V72" i="16"/>
  <c r="V104" i="16"/>
  <c r="V124" i="16"/>
  <c r="V87" i="16"/>
  <c r="V115" i="16"/>
  <c r="V127" i="16"/>
  <c r="V86" i="16"/>
  <c r="V105" i="16"/>
  <c r="V69" i="16"/>
  <c r="V123" i="16"/>
  <c r="V96" i="16"/>
  <c r="V103" i="16"/>
  <c r="V120" i="16"/>
  <c r="V93" i="16"/>
  <c r="V80" i="16"/>
  <c r="V81" i="16"/>
  <c r="V76" i="16"/>
  <c r="V97" i="16"/>
  <c r="V107" i="16"/>
  <c r="V121" i="16"/>
  <c r="V125" i="16"/>
  <c r="V94" i="16"/>
  <c r="V117" i="16"/>
  <c r="V91" i="16"/>
  <c r="V108" i="16"/>
  <c r="V122" i="16"/>
  <c r="V118" i="16"/>
  <c r="V84" i="16"/>
  <c r="V110" i="16"/>
  <c r="V116" i="16"/>
  <c r="V100" i="16"/>
  <c r="V114" i="16"/>
  <c r="V111" i="16"/>
  <c r="V74" i="16"/>
  <c r="V128" i="16"/>
  <c r="V73" i="16"/>
  <c r="V95" i="16"/>
  <c r="V106" i="16"/>
  <c r="V90" i="16"/>
  <c r="Y84" i="16"/>
  <c r="Y87" i="16"/>
  <c r="Y111" i="16"/>
  <c r="Y127" i="16"/>
  <c r="Y103" i="16"/>
  <c r="Y91" i="16"/>
  <c r="Y119" i="16"/>
  <c r="Y82" i="16"/>
  <c r="Y73" i="16"/>
  <c r="Y126" i="16"/>
  <c r="Y122" i="16"/>
  <c r="Y124" i="16"/>
  <c r="Y110" i="16"/>
  <c r="Y94" i="16"/>
  <c r="Y88" i="16"/>
  <c r="Y96" i="16"/>
  <c r="Y77" i="16"/>
  <c r="Y116" i="16"/>
  <c r="Y69" i="16"/>
  <c r="Y78" i="16"/>
  <c r="Y97" i="16"/>
  <c r="Y104" i="16"/>
  <c r="Y80" i="16"/>
  <c r="Y99" i="16"/>
  <c r="Y71" i="16"/>
  <c r="Y92" i="16"/>
  <c r="Y120" i="16"/>
  <c r="Y81" i="16"/>
  <c r="Y98" i="16"/>
  <c r="Y90" i="16"/>
  <c r="Y95" i="16"/>
  <c r="Y128" i="16"/>
  <c r="Y93" i="16"/>
  <c r="Y125" i="16"/>
  <c r="Y102" i="16"/>
  <c r="Y106" i="16"/>
  <c r="Y108" i="16"/>
  <c r="Y121" i="16"/>
  <c r="Y86" i="16"/>
  <c r="Y113" i="16"/>
  <c r="Y118" i="16"/>
  <c r="Y76" i="16"/>
  <c r="Y74" i="16"/>
  <c r="Y85" i="16"/>
  <c r="Y107" i="16"/>
  <c r="Y112" i="16"/>
  <c r="Y105" i="16"/>
  <c r="Y123" i="16"/>
  <c r="Y100" i="16"/>
  <c r="Y115" i="16"/>
  <c r="Y89" i="16"/>
  <c r="Y101" i="16"/>
  <c r="Y75" i="16"/>
  <c r="Y114" i="16"/>
  <c r="Y79" i="16"/>
  <c r="Y117" i="16"/>
  <c r="Y72" i="16"/>
  <c r="Y109" i="16"/>
  <c r="Y83" i="16"/>
  <c r="Y70" i="16"/>
  <c r="AF69" i="16"/>
  <c r="AF78" i="16"/>
  <c r="AF127" i="16"/>
  <c r="AF89" i="16"/>
  <c r="AF72" i="16"/>
  <c r="AF115" i="16"/>
  <c r="AF97" i="16"/>
  <c r="AF119" i="16"/>
  <c r="AF99" i="16"/>
  <c r="AF107" i="16"/>
  <c r="AF114" i="16"/>
  <c r="AF112" i="16"/>
  <c r="AF110" i="16"/>
  <c r="AF75" i="16"/>
  <c r="AF88" i="16"/>
  <c r="AF80" i="16"/>
  <c r="AF86" i="16"/>
  <c r="AF125" i="16"/>
  <c r="AF101" i="16"/>
  <c r="AF120" i="16"/>
  <c r="AF83" i="16"/>
  <c r="AF74" i="16"/>
  <c r="AF98" i="16"/>
  <c r="AF116" i="16"/>
  <c r="AF113" i="16"/>
  <c r="AF123" i="16"/>
  <c r="AF100" i="16"/>
  <c r="AF108" i="16"/>
  <c r="AF71" i="16"/>
  <c r="AF102" i="16"/>
  <c r="AF76" i="16"/>
  <c r="AF96" i="16"/>
  <c r="AF77" i="16"/>
  <c r="AF104" i="16"/>
  <c r="AF124" i="16"/>
  <c r="AF106" i="16"/>
  <c r="AF105" i="16"/>
  <c r="AF85" i="16"/>
  <c r="AF109" i="16"/>
  <c r="AF87" i="16"/>
  <c r="AF95" i="16"/>
  <c r="AF90" i="16"/>
  <c r="AF128" i="16"/>
  <c r="AF93" i="16"/>
  <c r="AF91" i="16"/>
  <c r="AF70" i="16"/>
  <c r="AF111" i="16"/>
  <c r="AF82" i="16"/>
  <c r="AF126" i="16"/>
  <c r="AF103" i="16"/>
  <c r="AF73" i="16"/>
  <c r="AF92" i="16"/>
  <c r="AF121" i="16"/>
  <c r="AF81" i="16"/>
  <c r="AF94" i="16"/>
  <c r="AF118" i="16"/>
  <c r="AF117" i="16"/>
  <c r="AF122" i="16"/>
  <c r="AF79" i="16"/>
  <c r="AF84" i="16"/>
  <c r="AB69" i="16"/>
  <c r="AB112" i="16"/>
  <c r="AB100" i="16"/>
  <c r="AB84" i="16"/>
  <c r="AB104" i="16"/>
  <c r="AB109" i="16"/>
  <c r="AB99" i="16"/>
  <c r="AB96" i="16"/>
  <c r="AB80" i="16"/>
  <c r="AB87" i="16"/>
  <c r="AB103" i="16"/>
  <c r="AB124" i="16"/>
  <c r="AB90" i="16"/>
  <c r="AB128" i="16"/>
  <c r="AB77" i="16"/>
  <c r="AB97" i="16"/>
  <c r="AB126" i="16"/>
  <c r="AB120" i="16"/>
  <c r="AB88" i="16"/>
  <c r="AB89" i="16"/>
  <c r="AB123" i="16"/>
  <c r="AB79" i="16"/>
  <c r="AB122" i="16"/>
  <c r="AB82" i="16"/>
  <c r="AB102" i="16"/>
  <c r="AB78" i="16"/>
  <c r="AB106" i="16"/>
  <c r="AB93" i="16"/>
  <c r="AB91" i="16"/>
  <c r="AB121" i="16"/>
  <c r="AB101" i="16"/>
  <c r="AB110" i="16"/>
  <c r="AB114" i="16"/>
  <c r="AB70" i="16"/>
  <c r="AB71" i="16"/>
  <c r="AB119" i="16"/>
  <c r="AB75" i="16"/>
  <c r="AB76" i="16"/>
  <c r="AB94" i="16"/>
  <c r="AB111" i="16"/>
  <c r="AB118" i="16"/>
  <c r="AB108" i="16"/>
  <c r="AB92" i="16"/>
  <c r="AB83" i="16"/>
  <c r="AB74" i="16"/>
  <c r="AB85" i="16"/>
  <c r="AB86" i="16"/>
  <c r="AB72" i="16"/>
  <c r="AB125" i="16"/>
  <c r="AB116" i="16"/>
  <c r="AB117" i="16"/>
  <c r="AB107" i="16"/>
  <c r="AB105" i="16"/>
  <c r="AB98" i="16"/>
  <c r="AB73" i="16"/>
  <c r="AB113" i="16"/>
  <c r="AB115" i="16"/>
  <c r="AB127" i="16"/>
  <c r="AB81" i="16"/>
  <c r="AB95" i="16"/>
  <c r="AD127" i="16"/>
  <c r="AD97" i="16"/>
  <c r="AD118" i="16"/>
  <c r="AD78" i="16"/>
  <c r="AD70" i="16"/>
  <c r="AD128" i="16"/>
  <c r="AD104" i="16"/>
  <c r="AD96" i="16"/>
  <c r="AD84" i="16"/>
  <c r="AD88" i="16"/>
  <c r="AD79" i="16"/>
  <c r="AD74" i="16"/>
  <c r="AD91" i="16"/>
  <c r="AD71" i="16"/>
  <c r="AD117" i="16"/>
  <c r="AD103" i="16"/>
  <c r="AD85" i="16"/>
  <c r="AD76" i="16"/>
  <c r="AD69" i="16"/>
  <c r="AD113" i="16"/>
  <c r="AD105" i="16"/>
  <c r="AD107" i="16"/>
  <c r="AD98" i="16"/>
  <c r="AD102" i="16"/>
  <c r="AD80" i="16"/>
  <c r="AD83" i="16"/>
  <c r="AD123" i="16"/>
  <c r="AD106" i="16"/>
  <c r="AD90" i="16"/>
  <c r="AD87" i="16"/>
  <c r="AD119" i="16"/>
  <c r="AD124" i="16"/>
  <c r="AD116" i="16"/>
  <c r="AD89" i="16"/>
  <c r="AD120" i="16"/>
  <c r="AD86" i="16"/>
  <c r="AD95" i="16"/>
  <c r="AD72" i="16"/>
  <c r="AD77" i="16"/>
  <c r="AD93" i="16"/>
  <c r="AD81" i="16"/>
  <c r="AD100" i="16"/>
  <c r="AD109" i="16"/>
  <c r="AD82" i="16"/>
  <c r="AD121" i="16"/>
  <c r="AD94" i="16"/>
  <c r="AD92" i="16"/>
  <c r="AD114" i="16"/>
  <c r="AD101" i="16"/>
  <c r="AD112" i="16"/>
  <c r="AD73" i="16"/>
  <c r="AD115" i="16"/>
  <c r="AB76" i="14"/>
  <c r="AB128" i="14"/>
  <c r="AB104" i="14"/>
  <c r="AB98" i="14"/>
  <c r="AB125" i="14"/>
  <c r="AB92" i="14"/>
  <c r="AB84" i="14"/>
  <c r="AB111" i="14"/>
  <c r="AB95" i="14"/>
  <c r="AB83" i="14"/>
  <c r="AB73" i="14"/>
  <c r="AB115" i="14"/>
  <c r="AB74" i="14"/>
  <c r="AB124" i="14"/>
  <c r="AB122" i="14"/>
  <c r="AB72" i="14"/>
  <c r="AB127" i="14"/>
  <c r="AB114" i="14"/>
  <c r="AB119" i="14"/>
  <c r="AB110" i="14"/>
  <c r="AB121" i="14"/>
  <c r="AB88" i="14"/>
  <c r="AB116" i="14"/>
  <c r="AB113" i="14"/>
  <c r="AB80" i="14"/>
  <c r="AB94" i="14"/>
  <c r="AB126" i="14"/>
  <c r="AB100" i="14"/>
  <c r="AB112" i="14"/>
  <c r="AB103" i="14"/>
  <c r="AB97" i="14"/>
  <c r="AB101" i="14"/>
  <c r="AB93" i="14"/>
  <c r="AB99" i="14"/>
  <c r="AB107" i="14"/>
  <c r="AB118" i="14"/>
  <c r="AB78" i="14"/>
  <c r="AB102" i="14"/>
  <c r="AB85" i="14"/>
  <c r="AB108" i="14"/>
  <c r="AB77" i="14"/>
  <c r="AB75" i="14"/>
  <c r="AB79" i="14"/>
  <c r="AB71" i="14"/>
  <c r="AB90" i="14"/>
  <c r="AB69" i="14"/>
  <c r="AB105" i="14"/>
  <c r="AB87" i="14"/>
  <c r="AB117" i="14"/>
  <c r="AB91" i="14"/>
  <c r="AB109" i="14"/>
  <c r="AB123" i="14"/>
  <c r="AB106" i="14"/>
  <c r="AB86" i="14"/>
  <c r="AB70" i="14"/>
  <c r="AB96" i="14"/>
  <c r="AB82" i="14"/>
  <c r="AB120" i="14"/>
  <c r="AB89" i="14"/>
  <c r="AB81" i="14"/>
  <c r="X94" i="14"/>
  <c r="X97" i="14"/>
  <c r="X76" i="14"/>
  <c r="X90" i="14"/>
  <c r="X105" i="14"/>
  <c r="X120" i="14"/>
  <c r="X72" i="14"/>
  <c r="X77" i="14"/>
  <c r="X123" i="14"/>
  <c r="X103" i="14"/>
  <c r="X115" i="14"/>
  <c r="X86" i="14"/>
  <c r="X118" i="14"/>
  <c r="X87" i="14"/>
  <c r="X99" i="14"/>
  <c r="X124" i="14"/>
  <c r="X101" i="14"/>
  <c r="X73" i="14"/>
  <c r="X122" i="14"/>
  <c r="X74" i="14"/>
  <c r="X79" i="14"/>
  <c r="X126" i="14"/>
  <c r="X98" i="14"/>
  <c r="X82" i="14"/>
  <c r="X125" i="14"/>
  <c r="X69" i="14"/>
  <c r="X109" i="14"/>
  <c r="X121" i="14"/>
  <c r="X119" i="14"/>
  <c r="X85" i="14"/>
  <c r="X75" i="14"/>
  <c r="X89" i="14"/>
  <c r="X70" i="14"/>
  <c r="X108" i="14"/>
  <c r="X96" i="14"/>
  <c r="X92" i="14"/>
  <c r="X91" i="14"/>
  <c r="X93" i="14"/>
  <c r="X104" i="14"/>
  <c r="X88" i="14"/>
  <c r="X112" i="14"/>
  <c r="X128" i="14"/>
  <c r="X113" i="14"/>
  <c r="X100" i="14"/>
  <c r="X110" i="14"/>
  <c r="X95" i="14"/>
  <c r="X117" i="14"/>
  <c r="X78" i="14"/>
  <c r="X116" i="14"/>
  <c r="X127" i="14"/>
  <c r="X111" i="14"/>
  <c r="X84" i="14"/>
  <c r="X80" i="14"/>
  <c r="X81" i="14"/>
  <c r="X71" i="14"/>
  <c r="X114" i="14"/>
  <c r="X107" i="14"/>
  <c r="X83" i="14"/>
  <c r="X102" i="14"/>
  <c r="X106" i="14"/>
  <c r="AC87" i="14"/>
  <c r="AC95" i="14"/>
  <c r="AC74" i="14"/>
  <c r="AC90" i="14"/>
  <c r="AC107" i="14"/>
  <c r="AC127" i="14"/>
  <c r="AC69" i="14"/>
  <c r="AC105" i="14"/>
  <c r="AC86" i="14"/>
  <c r="AC121" i="14"/>
  <c r="AC128" i="14"/>
  <c r="AC115" i="14"/>
  <c r="AC85" i="14"/>
  <c r="AC70" i="14"/>
  <c r="AC110" i="14"/>
  <c r="AC81" i="14"/>
  <c r="AC126" i="14"/>
  <c r="AC114" i="14"/>
  <c r="AC78" i="14"/>
  <c r="AC73" i="14"/>
  <c r="AC97" i="14"/>
  <c r="AC71" i="14"/>
  <c r="AC89" i="14"/>
  <c r="AC96" i="14"/>
  <c r="AC75" i="14"/>
  <c r="AC112" i="14"/>
  <c r="AC100" i="14"/>
  <c r="AC103" i="14"/>
  <c r="AC94" i="14"/>
  <c r="AC111" i="14"/>
  <c r="AC104" i="14"/>
  <c r="AC82" i="14"/>
  <c r="AC117" i="14"/>
  <c r="AC79" i="14"/>
  <c r="AC80" i="14"/>
  <c r="AC84" i="14"/>
  <c r="AC116" i="14"/>
  <c r="AC76" i="14"/>
  <c r="AC109" i="14"/>
  <c r="AC72" i="14"/>
  <c r="AC98" i="14"/>
  <c r="AC99" i="14"/>
  <c r="AC101" i="14"/>
  <c r="AC83" i="14"/>
  <c r="AC119" i="14"/>
  <c r="AC122" i="14"/>
  <c r="AC77" i="14"/>
  <c r="AC102" i="14"/>
  <c r="AC88" i="14"/>
  <c r="AC123" i="14"/>
  <c r="AC91" i="14"/>
  <c r="AC125" i="14"/>
  <c r="AC118" i="14"/>
  <c r="AC124" i="14"/>
  <c r="AC108" i="14"/>
  <c r="AC93" i="14"/>
  <c r="AC92" i="14"/>
  <c r="AC113" i="14"/>
  <c r="AC106" i="14"/>
  <c r="AC120" i="14"/>
  <c r="AD76" i="14"/>
  <c r="AD98" i="14"/>
  <c r="AD96" i="14"/>
  <c r="AD122" i="14"/>
  <c r="AD104" i="14"/>
  <c r="AD81" i="14"/>
  <c r="AD126" i="14"/>
  <c r="AD86" i="14"/>
  <c r="AD117" i="14"/>
  <c r="AD71" i="14"/>
  <c r="AD102" i="14"/>
  <c r="AD128" i="14"/>
  <c r="AD95" i="14"/>
  <c r="AD93" i="14"/>
  <c r="AD84" i="14"/>
  <c r="AD107" i="14"/>
  <c r="AD113" i="14"/>
  <c r="AD103" i="14"/>
  <c r="AD100" i="14"/>
  <c r="AD80" i="14"/>
  <c r="AD88" i="14"/>
  <c r="AD115" i="14"/>
  <c r="AD106" i="14"/>
  <c r="AD118" i="14"/>
  <c r="AD90" i="14"/>
  <c r="AD91" i="14"/>
  <c r="AD125" i="14"/>
  <c r="AD75" i="14"/>
  <c r="AD73" i="14"/>
  <c r="AD123" i="14"/>
  <c r="AD111" i="14"/>
  <c r="AD109" i="14"/>
  <c r="AD69" i="14"/>
  <c r="AD108" i="14"/>
  <c r="AD119" i="14"/>
  <c r="AD89" i="14"/>
  <c r="AD74" i="14"/>
  <c r="AD94" i="14"/>
  <c r="AD87" i="14"/>
  <c r="AD124" i="14"/>
  <c r="AD82" i="14"/>
  <c r="AD105" i="14"/>
  <c r="AD70" i="14"/>
  <c r="AD120" i="14"/>
  <c r="AD99" i="14"/>
  <c r="AD110" i="14"/>
  <c r="AD101" i="14"/>
  <c r="AD79" i="14"/>
  <c r="AD77" i="14"/>
  <c r="AD97" i="14"/>
  <c r="AD112" i="14"/>
  <c r="AD85" i="14"/>
  <c r="AD92" i="14"/>
  <c r="AD121" i="14"/>
  <c r="AD83" i="14"/>
  <c r="AD72" i="14"/>
  <c r="AD127" i="14"/>
  <c r="AD114" i="14"/>
  <c r="AD116" i="14"/>
  <c r="AD78" i="14"/>
  <c r="Z113" i="14"/>
  <c r="Z109" i="14"/>
  <c r="Z98" i="14"/>
  <c r="Z96" i="14"/>
  <c r="Z127" i="14"/>
  <c r="Z69" i="14"/>
  <c r="Z95" i="14"/>
  <c r="Z75" i="14"/>
  <c r="Z90" i="14"/>
  <c r="Z106" i="14"/>
  <c r="Z91" i="14"/>
  <c r="Z117" i="14"/>
  <c r="Z118" i="14"/>
  <c r="Z119" i="14"/>
  <c r="Z73" i="14"/>
  <c r="Z76" i="14"/>
  <c r="Z104" i="14"/>
  <c r="Z86" i="14"/>
  <c r="Z89" i="14"/>
  <c r="Z103" i="14"/>
  <c r="Z72" i="14"/>
  <c r="Z83" i="14"/>
  <c r="Z128" i="14"/>
  <c r="Z74" i="14"/>
  <c r="Z110" i="14"/>
  <c r="Z107" i="14"/>
  <c r="Z80" i="14"/>
  <c r="Z78" i="14"/>
  <c r="Z93" i="14"/>
  <c r="Z100" i="14"/>
  <c r="Z111" i="14"/>
  <c r="Z122" i="14"/>
  <c r="Z123" i="14"/>
  <c r="Z84" i="14"/>
  <c r="Z77" i="14"/>
  <c r="Z85" i="14"/>
  <c r="Z120" i="14"/>
  <c r="Z70" i="14"/>
  <c r="Z116" i="14"/>
  <c r="Z121" i="14"/>
  <c r="Z102" i="14"/>
  <c r="Z125" i="14"/>
  <c r="Z124" i="14"/>
  <c r="Z81" i="14"/>
  <c r="Z71" i="14"/>
  <c r="Z79" i="14"/>
  <c r="Z82" i="14"/>
  <c r="Z108" i="14"/>
  <c r="Z105" i="14"/>
  <c r="Z92" i="14"/>
  <c r="Z114" i="14"/>
  <c r="Z99" i="14"/>
  <c r="Z115" i="14"/>
  <c r="Z97" i="14"/>
  <c r="Z112" i="14"/>
  <c r="Z87" i="14"/>
  <c r="Z88" i="14"/>
  <c r="Z101" i="14"/>
  <c r="Z126" i="14"/>
  <c r="Z94" i="14"/>
  <c r="V99" i="14"/>
  <c r="V115" i="14"/>
  <c r="V120" i="14"/>
  <c r="V73" i="14"/>
  <c r="V111" i="14"/>
  <c r="V118" i="14"/>
  <c r="V86" i="14"/>
  <c r="V84" i="14"/>
  <c r="V92" i="14"/>
  <c r="V96" i="14"/>
  <c r="V71" i="14"/>
  <c r="V82" i="14"/>
  <c r="V70" i="14"/>
  <c r="V77" i="14"/>
  <c r="V89" i="14"/>
  <c r="V80" i="14"/>
  <c r="V90" i="14"/>
  <c r="V81" i="14"/>
  <c r="V103" i="14"/>
  <c r="V102" i="14"/>
  <c r="V124" i="14"/>
  <c r="V117" i="14"/>
  <c r="V123" i="14"/>
  <c r="V105" i="14"/>
  <c r="V126" i="14"/>
  <c r="V97" i="14"/>
  <c r="V104" i="14"/>
  <c r="V88" i="14"/>
  <c r="V79" i="14"/>
  <c r="V78" i="14"/>
  <c r="V75" i="14"/>
  <c r="V95" i="14"/>
  <c r="V113" i="14"/>
  <c r="V119" i="14"/>
  <c r="V112" i="14"/>
  <c r="V72" i="14"/>
  <c r="V69" i="14"/>
  <c r="V109" i="14"/>
  <c r="V100" i="14"/>
  <c r="V114" i="14"/>
  <c r="V93" i="14"/>
  <c r="V76" i="14"/>
  <c r="V107" i="14"/>
  <c r="V108" i="14"/>
  <c r="V125" i="14"/>
  <c r="V91" i="14"/>
  <c r="V83" i="14"/>
  <c r="V85" i="14"/>
  <c r="V87" i="14"/>
  <c r="V106" i="14"/>
  <c r="V98" i="14"/>
  <c r="V127" i="14"/>
  <c r="V94" i="14"/>
  <c r="V74" i="14"/>
  <c r="V116" i="14"/>
  <c r="V121" i="14"/>
  <c r="V122" i="14"/>
  <c r="V110" i="14"/>
  <c r="V101" i="14"/>
  <c r="V128" i="14"/>
  <c r="AG70" i="14"/>
  <c r="AG76" i="14"/>
  <c r="AG79" i="14"/>
  <c r="AG114" i="14"/>
  <c r="AG128" i="14"/>
  <c r="AG107" i="14"/>
  <c r="AG99" i="14"/>
  <c r="AG98" i="14"/>
  <c r="AG120" i="14"/>
  <c r="AG100" i="14"/>
  <c r="AG110" i="14"/>
  <c r="AG81" i="14"/>
  <c r="AG82" i="14"/>
  <c r="AG69" i="14"/>
  <c r="AG123" i="14"/>
  <c r="AG104" i="14"/>
  <c r="AG118" i="14"/>
  <c r="AG72" i="14"/>
  <c r="AG102" i="14"/>
  <c r="AG75" i="14"/>
  <c r="AG127" i="14"/>
  <c r="AG108" i="14"/>
  <c r="AG121" i="14"/>
  <c r="AG112" i="14"/>
  <c r="AG103" i="14"/>
  <c r="AG125" i="14"/>
  <c r="AG90" i="14"/>
  <c r="AG89" i="14"/>
  <c r="AG93" i="14"/>
  <c r="AG106" i="14"/>
  <c r="AG74" i="14"/>
  <c r="AG94" i="14"/>
  <c r="AG77" i="14"/>
  <c r="AG73" i="14"/>
  <c r="AG95" i="14"/>
  <c r="AG126" i="14"/>
  <c r="AG113" i="14"/>
  <c r="AG117" i="14"/>
  <c r="AG119" i="14"/>
  <c r="AG97" i="14"/>
  <c r="AG101" i="14"/>
  <c r="AG105" i="14"/>
  <c r="AG91" i="14"/>
  <c r="AG85" i="14"/>
  <c r="AG96" i="14"/>
  <c r="AG86" i="14"/>
  <c r="AG78" i="14"/>
  <c r="AG71" i="14"/>
  <c r="AG84" i="14"/>
  <c r="AG88" i="14"/>
  <c r="AG92" i="14"/>
  <c r="AG80" i="14"/>
  <c r="AG115" i="14"/>
  <c r="AG122" i="14"/>
  <c r="AG109" i="14"/>
  <c r="AG116" i="14"/>
  <c r="AG124" i="14"/>
  <c r="AG111" i="14"/>
  <c r="AG87" i="14"/>
  <c r="AG83" i="14"/>
  <c r="AH102" i="14"/>
  <c r="AH126" i="14"/>
  <c r="AH124" i="14"/>
  <c r="AH112" i="14"/>
  <c r="AH71" i="14"/>
  <c r="AH128" i="14"/>
  <c r="AH75" i="14"/>
  <c r="W97" i="14"/>
  <c r="W110" i="14"/>
  <c r="W99" i="14"/>
  <c r="W112" i="14"/>
  <c r="W119" i="14"/>
  <c r="W93" i="14"/>
  <c r="W100" i="14"/>
  <c r="AH93" i="14"/>
  <c r="AH82" i="14"/>
  <c r="AH76" i="14"/>
  <c r="AH125" i="14"/>
  <c r="AH97" i="14"/>
  <c r="AH104" i="14"/>
  <c r="AH110" i="14"/>
  <c r="W73" i="14"/>
  <c r="W70" i="14"/>
  <c r="W79" i="14"/>
  <c r="W117" i="14"/>
  <c r="W87" i="14"/>
  <c r="W83" i="14"/>
  <c r="AH72" i="14"/>
  <c r="W114" i="14"/>
  <c r="AH113" i="14"/>
  <c r="AH107" i="14"/>
  <c r="AH103" i="14"/>
  <c r="AH79" i="14"/>
  <c r="AH70" i="14"/>
  <c r="AH87" i="14"/>
  <c r="AH116" i="14"/>
  <c r="W126" i="14"/>
  <c r="W101" i="14"/>
  <c r="W120" i="14"/>
  <c r="W127" i="14"/>
  <c r="W90" i="14"/>
  <c r="W108" i="14"/>
  <c r="AH114" i="14"/>
  <c r="W74" i="14"/>
  <c r="AH85" i="14"/>
  <c r="AH86" i="14"/>
  <c r="AH73" i="14"/>
  <c r="AH105" i="14"/>
  <c r="AH117" i="14"/>
  <c r="AH118" i="14"/>
  <c r="AH123" i="14"/>
  <c r="W69" i="14"/>
  <c r="W94" i="14"/>
  <c r="W84" i="14"/>
  <c r="W92" i="14"/>
  <c r="W128" i="14"/>
  <c r="W91" i="14"/>
  <c r="AH80" i="14"/>
  <c r="W103" i="14"/>
  <c r="AH115" i="14"/>
  <c r="AH111" i="14"/>
  <c r="AH98" i="14"/>
  <c r="AH77" i="14"/>
  <c r="AH84" i="14"/>
  <c r="AH95" i="14"/>
  <c r="W95" i="14"/>
  <c r="W104" i="14"/>
  <c r="W102" i="14"/>
  <c r="W107" i="14"/>
  <c r="W115" i="14"/>
  <c r="W77" i="14"/>
  <c r="W116" i="14"/>
  <c r="AH122" i="14"/>
  <c r="W89" i="14"/>
  <c r="AH94" i="14"/>
  <c r="AH91" i="14"/>
  <c r="AH90" i="14"/>
  <c r="AH108" i="14"/>
  <c r="AH106" i="14"/>
  <c r="AH120" i="14"/>
  <c r="W81" i="14"/>
  <c r="W82" i="14"/>
  <c r="W106" i="14"/>
  <c r="W75" i="14"/>
  <c r="W98" i="14"/>
  <c r="W111" i="14"/>
  <c r="W85" i="14"/>
  <c r="AH83" i="14"/>
  <c r="W125" i="14"/>
  <c r="AH119" i="14"/>
  <c r="AH99" i="14"/>
  <c r="AH89" i="14"/>
  <c r="AH92" i="14"/>
  <c r="AH81" i="14"/>
  <c r="AH101" i="14"/>
  <c r="W121" i="14"/>
  <c r="W113" i="14"/>
  <c r="W109" i="14"/>
  <c r="W122" i="14"/>
  <c r="W123" i="14"/>
  <c r="W88" i="14"/>
  <c r="W76" i="14"/>
  <c r="M113" i="16"/>
  <c r="M103" i="16"/>
  <c r="M80" i="16"/>
  <c r="M116" i="16"/>
  <c r="M75" i="16"/>
  <c r="M101" i="16"/>
  <c r="M97" i="16"/>
  <c r="M82" i="16"/>
  <c r="M102" i="16"/>
  <c r="M92" i="16"/>
  <c r="M124" i="16"/>
  <c r="M88" i="16"/>
  <c r="M78" i="16"/>
  <c r="M76" i="16"/>
  <c r="M108" i="16"/>
  <c r="M71" i="16"/>
  <c r="M86" i="16"/>
  <c r="M95" i="16"/>
  <c r="M115" i="16"/>
  <c r="M106" i="16"/>
  <c r="M107" i="16"/>
  <c r="M83" i="16"/>
  <c r="M93" i="16"/>
  <c r="M69" i="16"/>
  <c r="M98" i="16"/>
  <c r="M109" i="16"/>
  <c r="M73" i="16"/>
  <c r="M81" i="16"/>
  <c r="M70" i="16"/>
  <c r="M105" i="16"/>
  <c r="M118" i="16"/>
  <c r="M119" i="16"/>
  <c r="M110" i="16"/>
  <c r="M122" i="16"/>
  <c r="M100" i="16"/>
  <c r="M87" i="16"/>
  <c r="M120" i="16"/>
  <c r="M112" i="16"/>
  <c r="M111" i="16"/>
  <c r="M89" i="16"/>
  <c r="M125" i="16"/>
  <c r="M128" i="16"/>
  <c r="M94" i="16"/>
  <c r="M74" i="16"/>
  <c r="M77" i="16"/>
  <c r="M91" i="16"/>
  <c r="M96" i="16"/>
  <c r="M117" i="16"/>
  <c r="M84" i="16"/>
  <c r="M123" i="16"/>
  <c r="M99" i="16"/>
  <c r="M85" i="16"/>
  <c r="U119" i="16"/>
  <c r="U96" i="16"/>
  <c r="U76" i="16"/>
  <c r="U100" i="16"/>
  <c r="U115" i="16"/>
  <c r="U90" i="16"/>
  <c r="U108" i="16"/>
  <c r="U84" i="16"/>
  <c r="U120" i="16"/>
  <c r="U75" i="16"/>
  <c r="U77" i="16"/>
  <c r="U109" i="16"/>
  <c r="U98" i="16"/>
  <c r="U80" i="16"/>
  <c r="U74" i="16"/>
  <c r="U107" i="16"/>
  <c r="U86" i="16"/>
  <c r="U78" i="16"/>
  <c r="U122" i="16"/>
  <c r="U97" i="16"/>
  <c r="U102" i="16"/>
  <c r="U99" i="16"/>
  <c r="U87" i="16"/>
  <c r="U113" i="16"/>
  <c r="U85" i="16"/>
  <c r="U121" i="16"/>
  <c r="U79" i="16"/>
  <c r="U128" i="16"/>
  <c r="U112" i="16"/>
  <c r="U73" i="16"/>
  <c r="U114" i="16"/>
  <c r="U127" i="16"/>
  <c r="U83" i="16"/>
  <c r="U110" i="16"/>
  <c r="U72" i="16"/>
  <c r="U106" i="16"/>
  <c r="U95" i="16"/>
  <c r="U88" i="16"/>
  <c r="U69" i="16"/>
  <c r="U103" i="16"/>
  <c r="U117" i="16"/>
  <c r="U82" i="16"/>
  <c r="U125" i="16"/>
  <c r="U105" i="16"/>
  <c r="U126" i="16"/>
  <c r="U116" i="16"/>
  <c r="U101" i="16"/>
  <c r="U71" i="16"/>
  <c r="U70" i="16"/>
  <c r="U123" i="16"/>
  <c r="U81" i="16"/>
  <c r="U124" i="16"/>
  <c r="U89" i="16"/>
  <c r="U93" i="16"/>
  <c r="U111" i="16"/>
  <c r="U118" i="16"/>
  <c r="AH107" i="16"/>
  <c r="N81" i="16"/>
  <c r="N98" i="16"/>
  <c r="N94" i="16"/>
  <c r="N121" i="16"/>
  <c r="N102" i="16"/>
  <c r="N84" i="16"/>
  <c r="N70" i="16"/>
  <c r="N73" i="16"/>
  <c r="N77" i="16"/>
  <c r="N115" i="16"/>
  <c r="N126" i="16"/>
  <c r="N119" i="16"/>
  <c r="N106" i="16"/>
  <c r="N100" i="16"/>
  <c r="N109" i="16"/>
  <c r="N116" i="16"/>
  <c r="N74" i="16"/>
  <c r="N91" i="16"/>
  <c r="N86" i="16"/>
  <c r="N88" i="16"/>
  <c r="N71" i="16"/>
  <c r="N104" i="16"/>
  <c r="N123" i="16"/>
  <c r="N87" i="16"/>
  <c r="N90" i="16"/>
  <c r="N117" i="16"/>
  <c r="N128" i="16"/>
  <c r="N95" i="16"/>
  <c r="N113" i="16"/>
  <c r="N112" i="16"/>
  <c r="N69" i="16"/>
  <c r="N107" i="16"/>
  <c r="N76" i="16"/>
  <c r="N85" i="16"/>
  <c r="N125" i="16"/>
  <c r="N111" i="16"/>
  <c r="N122" i="16"/>
  <c r="N99" i="16"/>
  <c r="N108" i="16"/>
  <c r="N93" i="16"/>
  <c r="N105" i="16"/>
  <c r="N89" i="16"/>
  <c r="N82" i="16"/>
  <c r="N75" i="16"/>
  <c r="N79" i="16"/>
  <c r="N118" i="16"/>
  <c r="N78" i="16"/>
  <c r="N97" i="16"/>
  <c r="N103" i="16"/>
  <c r="N114" i="16"/>
  <c r="N124" i="16"/>
  <c r="N92" i="16"/>
  <c r="N80" i="16"/>
  <c r="Z107" i="16"/>
  <c r="Z126" i="16"/>
  <c r="Z112" i="16"/>
  <c r="Z83" i="16"/>
  <c r="Z74" i="16"/>
  <c r="Z93" i="16"/>
  <c r="Z81" i="16"/>
  <c r="Z90" i="16"/>
  <c r="Z79" i="16"/>
  <c r="Z94" i="16"/>
  <c r="Z128" i="16"/>
  <c r="Z105" i="16"/>
  <c r="Z78" i="16"/>
  <c r="Z124" i="16"/>
  <c r="Z88" i="16"/>
  <c r="Z118" i="16"/>
  <c r="Z117" i="16"/>
  <c r="Z89" i="16"/>
  <c r="Z71" i="16"/>
  <c r="Z84" i="16"/>
  <c r="Z87" i="16"/>
  <c r="Z114" i="16"/>
  <c r="Z99" i="16"/>
  <c r="Z73" i="16"/>
  <c r="Z75" i="16"/>
  <c r="Z119" i="16"/>
  <c r="Z97" i="16"/>
  <c r="Z85" i="16"/>
  <c r="Z121" i="16"/>
  <c r="Z92" i="16"/>
  <c r="Z80" i="16"/>
  <c r="Z110" i="16"/>
  <c r="Z103" i="16"/>
  <c r="Z77" i="16"/>
  <c r="Z70" i="16"/>
  <c r="Z72" i="16"/>
  <c r="Z120" i="16"/>
  <c r="Z98" i="16"/>
  <c r="Z111" i="16"/>
  <c r="Z100" i="16"/>
  <c r="Z91" i="16"/>
  <c r="Z104" i="16"/>
  <c r="Z127" i="16"/>
  <c r="Z101" i="16"/>
  <c r="Z96" i="16"/>
  <c r="Z82" i="16"/>
  <c r="Z113" i="16"/>
  <c r="Z125" i="16"/>
  <c r="Z69" i="16"/>
  <c r="Z106" i="16"/>
  <c r="Z95" i="16"/>
  <c r="Z116" i="16"/>
  <c r="Z123" i="16"/>
  <c r="U91" i="16"/>
  <c r="U94" i="16"/>
  <c r="AA103" i="16"/>
  <c r="AA72" i="16"/>
  <c r="AA85" i="16"/>
  <c r="AA102" i="16"/>
  <c r="AA88" i="16"/>
  <c r="AA86" i="16"/>
  <c r="AA118" i="16"/>
  <c r="AA121" i="16"/>
  <c r="AA101" i="16"/>
  <c r="AA80" i="16"/>
  <c r="AA127" i="16"/>
  <c r="AA108" i="16"/>
  <c r="AA115" i="16"/>
  <c r="AA94" i="16"/>
  <c r="AA98" i="16"/>
  <c r="AA97" i="16"/>
  <c r="AA92" i="16"/>
  <c r="AA110" i="16"/>
  <c r="AA106" i="16"/>
  <c r="AA82" i="16"/>
  <c r="AA105" i="16"/>
  <c r="AA99" i="16"/>
  <c r="AA120" i="16"/>
  <c r="AA74" i="16"/>
  <c r="AA81" i="16"/>
  <c r="AA87" i="16"/>
  <c r="AA77" i="16"/>
  <c r="AA128" i="16"/>
  <c r="AA123" i="16"/>
  <c r="AA109" i="16"/>
  <c r="AA116" i="16"/>
  <c r="AA114" i="16"/>
  <c r="AA75" i="16"/>
  <c r="AA71" i="16"/>
  <c r="AA107" i="16"/>
  <c r="AA126" i="16"/>
  <c r="AA90" i="16"/>
  <c r="AA76" i="16"/>
  <c r="AA79" i="16"/>
  <c r="AA113" i="16"/>
  <c r="AA100" i="16"/>
  <c r="AA104" i="16"/>
  <c r="AA69" i="16"/>
  <c r="AA93" i="16"/>
  <c r="AA73" i="16"/>
  <c r="AA70" i="16"/>
  <c r="AA112" i="16"/>
  <c r="AA91" i="16"/>
  <c r="AA122" i="16"/>
  <c r="AA124" i="16"/>
  <c r="AA117" i="16"/>
  <c r="AA84" i="16"/>
  <c r="AA95" i="16"/>
  <c r="M121" i="16"/>
  <c r="H92" i="16"/>
  <c r="H126" i="16"/>
  <c r="H86" i="16"/>
  <c r="H93" i="16"/>
  <c r="H72" i="16"/>
  <c r="H76" i="16"/>
  <c r="H112" i="16"/>
  <c r="H95" i="16"/>
  <c r="H111" i="16"/>
  <c r="H84" i="16"/>
  <c r="H108" i="16"/>
  <c r="H103" i="16"/>
  <c r="H83" i="16"/>
  <c r="H70" i="16"/>
  <c r="H127" i="16"/>
  <c r="H96" i="16"/>
  <c r="H122" i="16"/>
  <c r="H99" i="16"/>
  <c r="H109" i="16"/>
  <c r="H71" i="16"/>
  <c r="H74" i="16"/>
  <c r="H90" i="16"/>
  <c r="H107" i="16"/>
  <c r="H91" i="16"/>
  <c r="H88" i="16"/>
  <c r="H82" i="16"/>
  <c r="H77" i="16"/>
  <c r="H80" i="16"/>
  <c r="H75" i="16"/>
  <c r="H73" i="16"/>
  <c r="H87" i="16"/>
  <c r="H120" i="16"/>
  <c r="H79" i="16"/>
  <c r="H117" i="16"/>
  <c r="H118" i="16"/>
  <c r="H125" i="16"/>
  <c r="H98" i="16"/>
  <c r="H123" i="16"/>
  <c r="H85" i="16"/>
  <c r="H116" i="16"/>
  <c r="H113" i="16"/>
  <c r="H69" i="16"/>
  <c r="H101" i="16"/>
  <c r="H119" i="16"/>
  <c r="H105" i="16"/>
  <c r="H102" i="16"/>
  <c r="H81" i="16"/>
  <c r="H124" i="16"/>
  <c r="H106" i="16"/>
  <c r="H97" i="16"/>
  <c r="H78" i="16"/>
  <c r="H104" i="16"/>
  <c r="M79" i="16"/>
  <c r="AA78" i="16"/>
  <c r="AH93" i="16"/>
  <c r="AG109" i="16"/>
  <c r="AA125" i="16"/>
  <c r="U104" i="16"/>
  <c r="X118" i="16"/>
  <c r="X80" i="16"/>
  <c r="X75" i="16"/>
  <c r="X115" i="16"/>
  <c r="X117" i="16"/>
  <c r="X125" i="16"/>
  <c r="X116" i="16"/>
  <c r="X93" i="16"/>
  <c r="X127" i="16"/>
  <c r="X69" i="16"/>
  <c r="X73" i="16"/>
  <c r="X90" i="16"/>
  <c r="X100" i="16"/>
  <c r="X89" i="16"/>
  <c r="X98" i="16"/>
  <c r="X77" i="16"/>
  <c r="X85" i="16"/>
  <c r="X104" i="16"/>
  <c r="X112" i="16"/>
  <c r="X74" i="16"/>
  <c r="X79" i="16"/>
  <c r="X81" i="16"/>
  <c r="X94" i="16"/>
  <c r="X114" i="16"/>
  <c r="X120" i="16"/>
  <c r="X122" i="16"/>
  <c r="X82" i="16"/>
  <c r="X106" i="16"/>
  <c r="X71" i="16"/>
  <c r="X97" i="16"/>
  <c r="X88" i="16"/>
  <c r="X87" i="16"/>
  <c r="X123" i="16"/>
  <c r="X128" i="16"/>
  <c r="X102" i="16"/>
  <c r="X101" i="16"/>
  <c r="X103" i="16"/>
  <c r="X119" i="16"/>
  <c r="X84" i="16"/>
  <c r="X111" i="16"/>
  <c r="X109" i="16"/>
  <c r="X126" i="16"/>
  <c r="X108" i="16"/>
  <c r="X78" i="16"/>
  <c r="X70" i="16"/>
  <c r="X96" i="16"/>
  <c r="X86" i="16"/>
  <c r="X72" i="16"/>
  <c r="X113" i="16"/>
  <c r="X105" i="16"/>
  <c r="X91" i="16"/>
  <c r="X92" i="16"/>
  <c r="X76" i="16"/>
  <c r="M114" i="16"/>
  <c r="M127" i="16"/>
  <c r="M104" i="16"/>
  <c r="U92" i="16"/>
  <c r="S114" i="16"/>
  <c r="S102" i="16"/>
  <c r="S124" i="16"/>
  <c r="S128" i="16"/>
  <c r="S90" i="16"/>
  <c r="S75" i="16"/>
  <c r="AG107" i="16"/>
  <c r="AG72" i="16"/>
  <c r="AG125" i="16"/>
  <c r="AG91" i="16"/>
  <c r="AG101" i="16"/>
  <c r="AG78" i="16"/>
  <c r="AG93" i="16"/>
  <c r="AG74" i="16"/>
  <c r="AG99" i="16"/>
  <c r="AG119" i="16"/>
  <c r="AG73" i="16"/>
  <c r="AG110" i="16"/>
  <c r="AG70" i="16"/>
  <c r="AG116" i="16"/>
  <c r="AG75" i="16"/>
  <c r="AG103" i="16"/>
  <c r="AG126" i="16"/>
  <c r="AG102" i="16"/>
  <c r="AG105" i="16"/>
  <c r="AG94" i="16"/>
  <c r="AG88" i="16"/>
  <c r="AG108" i="16"/>
  <c r="AG97" i="16"/>
  <c r="AG104" i="16"/>
  <c r="AG77" i="16"/>
  <c r="AG127" i="16"/>
  <c r="AG90" i="16"/>
  <c r="AG118" i="16"/>
  <c r="AG76" i="16"/>
  <c r="AG111" i="16"/>
  <c r="AG71" i="16"/>
  <c r="AG106" i="16"/>
  <c r="AG96" i="16"/>
  <c r="AG69" i="16"/>
  <c r="AG124" i="16"/>
  <c r="AG83" i="16"/>
  <c r="AG84" i="16"/>
  <c r="AG128" i="16"/>
  <c r="AG85" i="16"/>
  <c r="AG98" i="16"/>
  <c r="AG92" i="16"/>
  <c r="AG121" i="16"/>
  <c r="AG87" i="16"/>
  <c r="AG113" i="16"/>
  <c r="AG79" i="16"/>
  <c r="AG120" i="16"/>
  <c r="AG100" i="16"/>
  <c r="AG112" i="16"/>
  <c r="AG86" i="16"/>
  <c r="AG123" i="16"/>
  <c r="AG89" i="16"/>
  <c r="AG115" i="16"/>
  <c r="AG81" i="16"/>
  <c r="AG122" i="16"/>
  <c r="M90" i="16"/>
  <c r="AH115" i="16"/>
  <c r="AH82" i="16"/>
  <c r="AH126" i="16"/>
  <c r="AH74" i="16"/>
  <c r="AH125" i="16"/>
  <c r="AH75" i="16"/>
  <c r="AH112" i="16"/>
  <c r="AH76" i="16"/>
  <c r="AH108" i="16"/>
  <c r="AH78" i="16"/>
  <c r="AH94" i="16"/>
  <c r="AH79" i="16"/>
  <c r="AH127" i="16"/>
  <c r="AH77" i="16"/>
  <c r="AH104" i="16"/>
  <c r="AH69" i="16"/>
  <c r="AH113" i="16"/>
  <c r="AH102" i="16"/>
  <c r="AH84" i="16"/>
  <c r="AH95" i="16"/>
  <c r="AH81" i="16"/>
  <c r="AH105" i="16"/>
  <c r="AH70" i="16"/>
  <c r="AH97" i="16"/>
  <c r="AH71" i="16"/>
  <c r="AH103" i="16"/>
  <c r="AH101" i="16"/>
  <c r="AH109" i="16"/>
  <c r="AH83" i="16"/>
  <c r="AH98" i="16"/>
  <c r="AH72" i="16"/>
  <c r="AH85" i="16"/>
  <c r="AH96" i="16"/>
  <c r="AH92" i="16"/>
  <c r="AH111" i="16"/>
  <c r="AH89" i="16"/>
  <c r="AH86" i="16"/>
  <c r="AH121" i="16"/>
  <c r="AH87" i="16"/>
  <c r="AH106" i="16"/>
  <c r="AH99" i="16"/>
  <c r="AH119" i="16"/>
  <c r="AH100" i="16"/>
  <c r="AH114" i="16"/>
  <c r="AH80" i="16"/>
  <c r="AH123" i="16"/>
  <c r="AH90" i="16"/>
  <c r="AH120" i="16"/>
  <c r="AH122" i="16"/>
  <c r="AH88" i="16"/>
  <c r="AH124" i="16"/>
  <c r="AH73" i="16"/>
  <c r="AH116" i="16"/>
  <c r="AH128" i="16"/>
  <c r="AE105" i="16"/>
  <c r="AE109" i="16"/>
  <c r="AE116" i="16"/>
  <c r="AE78" i="16"/>
  <c r="AE108" i="16"/>
  <c r="AE85" i="16"/>
  <c r="AE98" i="16"/>
  <c r="AE69" i="16"/>
  <c r="AE74" i="16"/>
  <c r="AE76" i="16"/>
  <c r="AE100" i="16"/>
  <c r="AE115" i="16"/>
  <c r="AE106" i="16"/>
  <c r="AE87" i="16"/>
  <c r="V102" i="16"/>
  <c r="V75" i="16"/>
  <c r="V112" i="16"/>
  <c r="AE83" i="16"/>
  <c r="AE124" i="16"/>
  <c r="AE122" i="16"/>
  <c r="AE125" i="16"/>
  <c r="AE86" i="16"/>
  <c r="AE71" i="16"/>
  <c r="AE119" i="16"/>
  <c r="V119" i="16"/>
  <c r="W123" i="16"/>
  <c r="AE126" i="16"/>
  <c r="AE79" i="16"/>
  <c r="AE81" i="16"/>
  <c r="AE72" i="16"/>
  <c r="AE99" i="16"/>
  <c r="AE123" i="16"/>
  <c r="AE84" i="16"/>
  <c r="AE127" i="16"/>
  <c r="V70" i="16"/>
  <c r="V92" i="16"/>
  <c r="V126" i="16"/>
  <c r="AE91" i="16"/>
  <c r="AE94" i="16"/>
  <c r="AE101" i="16"/>
  <c r="AE117" i="16"/>
  <c r="AE89" i="16"/>
  <c r="AE97" i="16"/>
  <c r="AE92" i="16"/>
  <c r="V88" i="16"/>
  <c r="V82" i="16"/>
  <c r="AE111" i="16"/>
  <c r="AE77" i="16"/>
  <c r="AE95" i="16"/>
  <c r="AE88" i="16"/>
  <c r="AE73" i="16"/>
  <c r="AE113" i="16"/>
  <c r="AE128" i="16"/>
  <c r="V85" i="16"/>
  <c r="V89" i="16"/>
  <c r="I96" i="16"/>
  <c r="AE96" i="16"/>
  <c r="AE104" i="16"/>
  <c r="AE102" i="16"/>
  <c r="AE114" i="16"/>
  <c r="AE80" i="16"/>
  <c r="AE70" i="16"/>
  <c r="AE93" i="16"/>
  <c r="AE110" i="16"/>
  <c r="V77" i="16"/>
  <c r="V78" i="16"/>
  <c r="T106" i="13"/>
  <c r="T97" i="13"/>
  <c r="M73" i="13"/>
  <c r="T127" i="13"/>
  <c r="T101" i="13"/>
  <c r="T88" i="13"/>
  <c r="T103" i="13"/>
  <c r="T110" i="13"/>
  <c r="T118" i="13"/>
  <c r="M83" i="13"/>
  <c r="T89" i="13"/>
  <c r="T87" i="13"/>
  <c r="T128" i="13"/>
  <c r="T73" i="13"/>
  <c r="T121" i="13"/>
  <c r="T95" i="13"/>
  <c r="T93" i="13"/>
  <c r="T122" i="13"/>
  <c r="T109" i="13"/>
  <c r="O95" i="15"/>
  <c r="O101" i="15"/>
  <c r="O100" i="15"/>
  <c r="O102" i="15"/>
  <c r="O80" i="15"/>
  <c r="O96" i="15"/>
  <c r="O72" i="15"/>
  <c r="O86" i="15"/>
  <c r="O103" i="15"/>
  <c r="O108" i="15"/>
  <c r="O91" i="15"/>
  <c r="O109" i="15"/>
  <c r="O115" i="15"/>
  <c r="O97" i="15"/>
  <c r="O85" i="15"/>
  <c r="O113" i="15"/>
  <c r="O122" i="15"/>
  <c r="O107" i="15"/>
  <c r="O125" i="15"/>
  <c r="O128" i="15"/>
  <c r="O79" i="15"/>
  <c r="O70" i="15"/>
  <c r="O110" i="15"/>
  <c r="O81" i="15"/>
  <c r="O126" i="15"/>
  <c r="O75" i="15"/>
  <c r="O76" i="15"/>
  <c r="O112" i="15"/>
  <c r="O118" i="15"/>
  <c r="O93" i="15"/>
  <c r="O71" i="15"/>
  <c r="O121" i="15"/>
  <c r="O94" i="15"/>
  <c r="O84" i="15"/>
  <c r="O83" i="15"/>
  <c r="O89" i="15"/>
  <c r="O78" i="15"/>
  <c r="O98" i="15"/>
  <c r="O92" i="15"/>
  <c r="O99" i="15"/>
  <c r="O106" i="15"/>
  <c r="O127" i="15"/>
  <c r="O117" i="15"/>
  <c r="O124" i="15"/>
  <c r="O123" i="15"/>
  <c r="O105" i="15"/>
  <c r="O77" i="15"/>
  <c r="O90" i="15"/>
  <c r="O104" i="15"/>
  <c r="O87" i="15"/>
  <c r="O73" i="15"/>
  <c r="O114" i="15"/>
  <c r="T104" i="15"/>
  <c r="T114" i="15"/>
  <c r="S114" i="15"/>
  <c r="M99" i="15"/>
  <c r="T84" i="15"/>
  <c r="T120" i="15"/>
  <c r="S94" i="15"/>
  <c r="F70" i="15"/>
  <c r="M124" i="15"/>
  <c r="T76" i="15"/>
  <c r="S98" i="15"/>
  <c r="F69" i="15"/>
  <c r="M123" i="15"/>
  <c r="F78" i="15"/>
  <c r="S77" i="15"/>
  <c r="R121" i="15"/>
  <c r="T125" i="15"/>
  <c r="T108" i="15"/>
  <c r="S111" i="15"/>
  <c r="F124" i="15"/>
  <c r="M80" i="15"/>
  <c r="T105" i="15"/>
  <c r="G102" i="15"/>
  <c r="G99" i="15"/>
  <c r="G76" i="15"/>
  <c r="G88" i="15"/>
  <c r="G101" i="15"/>
  <c r="G95" i="15"/>
  <c r="G126" i="15"/>
  <c r="G80" i="15"/>
  <c r="G85" i="15"/>
  <c r="R74" i="15"/>
  <c r="R93" i="15"/>
  <c r="R106" i="15"/>
  <c r="L69" i="15"/>
  <c r="L94" i="15"/>
  <c r="R96" i="15"/>
  <c r="R69" i="15"/>
  <c r="I117" i="15"/>
  <c r="I101" i="15"/>
  <c r="I116" i="15"/>
  <c r="I89" i="15"/>
  <c r="I97" i="15"/>
  <c r="I118" i="15"/>
  <c r="I86" i="15"/>
  <c r="I72" i="15"/>
  <c r="I128" i="15"/>
  <c r="I124" i="15"/>
  <c r="I94" i="15"/>
  <c r="I112" i="15"/>
  <c r="I105" i="15"/>
  <c r="I120" i="15"/>
  <c r="I79" i="15"/>
  <c r="I71" i="15"/>
  <c r="I121" i="15"/>
  <c r="I98" i="15"/>
  <c r="I75" i="15"/>
  <c r="I104" i="15"/>
  <c r="I111" i="15"/>
  <c r="I122" i="15"/>
  <c r="I108" i="15"/>
  <c r="I103" i="15"/>
  <c r="I81" i="15"/>
  <c r="I93" i="15"/>
  <c r="I100" i="15"/>
  <c r="I119" i="15"/>
  <c r="I107" i="15"/>
  <c r="I109" i="15"/>
  <c r="I123" i="15"/>
  <c r="I83" i="15"/>
  <c r="I76" i="15"/>
  <c r="I84" i="15"/>
  <c r="I125" i="15"/>
  <c r="I113" i="15"/>
  <c r="I90" i="15"/>
  <c r="I82" i="15"/>
  <c r="I126" i="15"/>
  <c r="I96" i="15"/>
  <c r="I80" i="15"/>
  <c r="I91" i="15"/>
  <c r="I106" i="15"/>
  <c r="I110" i="15"/>
  <c r="I127" i="15"/>
  <c r="I73" i="15"/>
  <c r="I92" i="15"/>
  <c r="I99" i="15"/>
  <c r="I70" i="15"/>
  <c r="I95" i="15"/>
  <c r="I102" i="15"/>
  <c r="I74" i="15"/>
  <c r="I87" i="15"/>
  <c r="I115" i="15"/>
  <c r="I78" i="15"/>
  <c r="I88" i="15"/>
  <c r="I69" i="15"/>
  <c r="I114" i="15"/>
  <c r="I85" i="15"/>
  <c r="I77" i="15"/>
  <c r="J72" i="15"/>
  <c r="J116" i="15"/>
  <c r="J89" i="15"/>
  <c r="J125" i="15"/>
  <c r="J81" i="15"/>
  <c r="J97" i="15"/>
  <c r="J83" i="15"/>
  <c r="J90" i="15"/>
  <c r="J120" i="15"/>
  <c r="J111" i="15"/>
  <c r="J74" i="15"/>
  <c r="J95" i="15"/>
  <c r="J73" i="15"/>
  <c r="J93" i="15"/>
  <c r="J124" i="15"/>
  <c r="J96" i="15"/>
  <c r="J118" i="15"/>
  <c r="J113" i="15"/>
  <c r="J80" i="15"/>
  <c r="J104" i="15"/>
  <c r="J76" i="15"/>
  <c r="J117" i="15"/>
  <c r="J105" i="15"/>
  <c r="J77" i="15"/>
  <c r="J87" i="15"/>
  <c r="J121" i="15"/>
  <c r="J82" i="15"/>
  <c r="J88" i="15"/>
  <c r="J106" i="15"/>
  <c r="J75" i="15"/>
  <c r="J122" i="15"/>
  <c r="J91" i="15"/>
  <c r="J84" i="15"/>
  <c r="J126" i="15"/>
  <c r="J108" i="15"/>
  <c r="J99" i="15"/>
  <c r="J123" i="15"/>
  <c r="J112" i="15"/>
  <c r="J94" i="15"/>
  <c r="J92" i="15"/>
  <c r="J114" i="15"/>
  <c r="J101" i="15"/>
  <c r="J85" i="15"/>
  <c r="J78" i="15"/>
  <c r="J109" i="15"/>
  <c r="J102" i="15"/>
  <c r="J107" i="15"/>
  <c r="J127" i="15"/>
  <c r="J98" i="15"/>
  <c r="J70" i="15"/>
  <c r="J128" i="15"/>
  <c r="J100" i="15"/>
  <c r="J71" i="15"/>
  <c r="J110" i="15"/>
  <c r="J119" i="15"/>
  <c r="J79" i="15"/>
  <c r="J103" i="15"/>
  <c r="J115" i="15"/>
  <c r="J69" i="15"/>
  <c r="J86" i="15"/>
  <c r="R101" i="15"/>
  <c r="R126" i="15"/>
  <c r="R107" i="15"/>
  <c r="R110" i="15"/>
  <c r="R97" i="15"/>
  <c r="R95" i="15"/>
  <c r="G74" i="15"/>
  <c r="L96" i="15"/>
  <c r="G110" i="15"/>
  <c r="G97" i="15"/>
  <c r="G78" i="15"/>
  <c r="G69" i="15"/>
  <c r="G81" i="15"/>
  <c r="G90" i="15"/>
  <c r="G117" i="15"/>
  <c r="G92" i="15"/>
  <c r="R116" i="15"/>
  <c r="R98" i="15"/>
  <c r="R92" i="15"/>
  <c r="R125" i="15"/>
  <c r="R70" i="15"/>
  <c r="R77" i="15"/>
  <c r="G111" i="15"/>
  <c r="G98" i="15"/>
  <c r="L88" i="15"/>
  <c r="G73" i="15"/>
  <c r="G121" i="15"/>
  <c r="G100" i="15"/>
  <c r="G125" i="15"/>
  <c r="G109" i="15"/>
  <c r="G75" i="15"/>
  <c r="G127" i="15"/>
  <c r="R117" i="15"/>
  <c r="R118" i="15"/>
  <c r="R111" i="15"/>
  <c r="R73" i="15"/>
  <c r="R87" i="15"/>
  <c r="R103" i="15"/>
  <c r="L81" i="15"/>
  <c r="L86" i="15"/>
  <c r="G77" i="15"/>
  <c r="G105" i="15"/>
  <c r="G94" i="15"/>
  <c r="G113" i="15"/>
  <c r="G122" i="15"/>
  <c r="G116" i="15"/>
  <c r="G82" i="15"/>
  <c r="R86" i="15"/>
  <c r="R112" i="15"/>
  <c r="R100" i="15"/>
  <c r="R91" i="15"/>
  <c r="R105" i="15"/>
  <c r="R83" i="15"/>
  <c r="R127" i="15"/>
  <c r="L122" i="15"/>
  <c r="L82" i="15"/>
  <c r="G89" i="15"/>
  <c r="G83" i="15"/>
  <c r="G119" i="15"/>
  <c r="G72" i="15"/>
  <c r="G79" i="15"/>
  <c r="G104" i="15"/>
  <c r="G84" i="15"/>
  <c r="R89" i="15"/>
  <c r="R85" i="15"/>
  <c r="R76" i="15"/>
  <c r="R84" i="15"/>
  <c r="R114" i="15"/>
  <c r="R119" i="15"/>
  <c r="R99" i="15"/>
  <c r="L84" i="15"/>
  <c r="L104" i="15"/>
  <c r="G114" i="15"/>
  <c r="G112" i="15"/>
  <c r="G107" i="15"/>
  <c r="G71" i="15"/>
  <c r="G86" i="15"/>
  <c r="G87" i="15"/>
  <c r="R115" i="15"/>
  <c r="R71" i="15"/>
  <c r="R108" i="15"/>
  <c r="R128" i="15"/>
  <c r="R123" i="15"/>
  <c r="R78" i="15"/>
  <c r="R82" i="15"/>
  <c r="L120" i="15"/>
  <c r="L83" i="15"/>
  <c r="G93" i="15"/>
  <c r="G108" i="15"/>
  <c r="G118" i="15"/>
  <c r="G115" i="15"/>
  <c r="G120" i="15"/>
  <c r="G124" i="15"/>
  <c r="G128" i="15"/>
  <c r="R81" i="15"/>
  <c r="R104" i="15"/>
  <c r="R124" i="15"/>
  <c r="R88" i="15"/>
  <c r="R94" i="15"/>
  <c r="R75" i="15"/>
  <c r="L85" i="15"/>
  <c r="G70" i="15"/>
  <c r="G103" i="15"/>
  <c r="G123" i="15"/>
  <c r="G106" i="15"/>
  <c r="G96" i="15"/>
  <c r="G91" i="15"/>
  <c r="I85" i="16"/>
  <c r="I125" i="16"/>
  <c r="I117" i="16"/>
  <c r="I87" i="16"/>
  <c r="I88" i="16"/>
  <c r="O115" i="16"/>
  <c r="I70" i="16"/>
  <c r="K128" i="16"/>
  <c r="K120" i="16"/>
  <c r="K82" i="16"/>
  <c r="K84" i="16"/>
  <c r="K100" i="16"/>
  <c r="K90" i="16"/>
  <c r="K114" i="16"/>
  <c r="K70" i="16"/>
  <c r="K78" i="16"/>
  <c r="K77" i="16"/>
  <c r="K80" i="16"/>
  <c r="K103" i="16"/>
  <c r="K91" i="16"/>
  <c r="K71" i="16"/>
  <c r="K87" i="16"/>
  <c r="K113" i="16"/>
  <c r="K95" i="16"/>
  <c r="K96" i="16"/>
  <c r="K106" i="16"/>
  <c r="K79" i="16"/>
  <c r="K93" i="16"/>
  <c r="K122" i="16"/>
  <c r="K118" i="16"/>
  <c r="K108" i="16"/>
  <c r="K102" i="16"/>
  <c r="K124" i="16"/>
  <c r="K117" i="16"/>
  <c r="K86" i="16"/>
  <c r="K76" i="16"/>
  <c r="K72" i="16"/>
  <c r="K99" i="16"/>
  <c r="K116" i="16"/>
  <c r="K92" i="16"/>
  <c r="K98" i="16"/>
  <c r="K81" i="16"/>
  <c r="K75" i="16"/>
  <c r="K111" i="16"/>
  <c r="K126" i="16"/>
  <c r="K115" i="16"/>
  <c r="K73" i="16"/>
  <c r="K85" i="16"/>
  <c r="K104" i="16"/>
  <c r="K88" i="16"/>
  <c r="K109" i="16"/>
  <c r="K110" i="16"/>
  <c r="K74" i="16"/>
  <c r="K121" i="16"/>
  <c r="K89" i="16"/>
  <c r="K125" i="16"/>
  <c r="K119" i="16"/>
  <c r="K127" i="16"/>
  <c r="K107" i="16"/>
  <c r="K123" i="16"/>
  <c r="K94" i="16"/>
  <c r="K112" i="16"/>
  <c r="K101" i="16"/>
  <c r="K105" i="16"/>
  <c r="K83" i="16"/>
  <c r="K69" i="16"/>
  <c r="K97" i="16"/>
  <c r="J96" i="16"/>
  <c r="J106" i="16"/>
  <c r="J119" i="16"/>
  <c r="J82" i="16"/>
  <c r="J85" i="16"/>
  <c r="J100" i="16"/>
  <c r="J126" i="16"/>
  <c r="J81" i="16"/>
  <c r="J74" i="16"/>
  <c r="J83" i="16"/>
  <c r="J98" i="16"/>
  <c r="J124" i="16"/>
  <c r="J73" i="16"/>
  <c r="J113" i="16"/>
  <c r="J105" i="16"/>
  <c r="J72" i="16"/>
  <c r="J79" i="16"/>
  <c r="J128" i="16"/>
  <c r="J114" i="16"/>
  <c r="J115" i="16"/>
  <c r="J102" i="16"/>
  <c r="J127" i="16"/>
  <c r="J125" i="16"/>
  <c r="J88" i="16"/>
  <c r="J93" i="16"/>
  <c r="J112" i="16"/>
  <c r="J120" i="16"/>
  <c r="J87" i="16"/>
  <c r="J107" i="16"/>
  <c r="J75" i="16"/>
  <c r="J69" i="16"/>
  <c r="J97" i="16"/>
  <c r="J122" i="16"/>
  <c r="J116" i="16"/>
  <c r="J123" i="16"/>
  <c r="J92" i="16"/>
  <c r="J77" i="16"/>
  <c r="J89" i="16"/>
  <c r="J90" i="16"/>
  <c r="J103" i="16"/>
  <c r="J99" i="16"/>
  <c r="J80" i="16"/>
  <c r="J110" i="16"/>
  <c r="J111" i="16"/>
  <c r="J91" i="16"/>
  <c r="J70" i="16"/>
  <c r="J118" i="16"/>
  <c r="J95" i="16"/>
  <c r="J71" i="16"/>
  <c r="J121" i="16"/>
  <c r="J84" i="16"/>
  <c r="J117" i="16"/>
  <c r="J94" i="16"/>
  <c r="J86" i="16"/>
  <c r="J78" i="16"/>
  <c r="J108" i="16"/>
  <c r="J104" i="16"/>
  <c r="J109" i="16"/>
  <c r="J76" i="16"/>
  <c r="J101" i="16"/>
  <c r="G98" i="16"/>
  <c r="G70" i="16"/>
  <c r="G101" i="16"/>
  <c r="G108" i="16"/>
  <c r="G125" i="16"/>
  <c r="G69" i="16"/>
  <c r="G92" i="16"/>
  <c r="G111" i="16"/>
  <c r="G87" i="16"/>
  <c r="G110" i="16"/>
  <c r="G89" i="16"/>
  <c r="G120" i="16"/>
  <c r="G86" i="16"/>
  <c r="G96" i="16"/>
  <c r="G105" i="16"/>
  <c r="G97" i="16"/>
  <c r="G109" i="16"/>
  <c r="G84" i="16"/>
  <c r="G85" i="16"/>
  <c r="G116" i="16"/>
  <c r="G107" i="16"/>
  <c r="G81" i="16"/>
  <c r="G103" i="16"/>
  <c r="G88" i="16"/>
  <c r="G128" i="16"/>
  <c r="G113" i="16"/>
  <c r="G118" i="16"/>
  <c r="G114" i="16"/>
  <c r="G122" i="16"/>
  <c r="G121" i="16"/>
  <c r="G102" i="16"/>
  <c r="G83" i="16"/>
  <c r="G124" i="16"/>
  <c r="G71" i="16"/>
  <c r="G82" i="16"/>
  <c r="G80" i="16"/>
  <c r="G91" i="16"/>
  <c r="G72" i="16"/>
  <c r="G90" i="16"/>
  <c r="G127" i="16"/>
  <c r="G123" i="16"/>
  <c r="G99" i="16"/>
  <c r="G112" i="16"/>
  <c r="G100" i="16"/>
  <c r="G94" i="16"/>
  <c r="G77" i="16"/>
  <c r="G93" i="16"/>
  <c r="G106" i="16"/>
  <c r="G73" i="16"/>
  <c r="G104" i="16"/>
  <c r="G79" i="16"/>
  <c r="G76" i="16"/>
  <c r="G74" i="16"/>
  <c r="G75" i="16"/>
  <c r="G95" i="16"/>
  <c r="G119" i="16"/>
  <c r="G115" i="16"/>
  <c r="G117" i="16"/>
  <c r="G78" i="16"/>
  <c r="G126" i="16"/>
  <c r="O112" i="16"/>
  <c r="E98" i="16"/>
  <c r="M72" i="16"/>
  <c r="E97" i="16"/>
  <c r="E101" i="16"/>
  <c r="O71" i="16"/>
  <c r="E77" i="16"/>
  <c r="O86" i="16"/>
  <c r="E108" i="16"/>
  <c r="O88" i="16"/>
  <c r="E110" i="16"/>
  <c r="E93" i="14"/>
  <c r="E98" i="14"/>
  <c r="E110" i="14"/>
  <c r="E111" i="14"/>
  <c r="E85" i="14"/>
  <c r="E118" i="14"/>
  <c r="E99" i="14"/>
  <c r="E71" i="14"/>
  <c r="P108" i="14"/>
  <c r="P111" i="14"/>
  <c r="P93" i="14"/>
  <c r="P75" i="14"/>
  <c r="P119" i="14"/>
  <c r="P112" i="14"/>
  <c r="P126" i="14"/>
  <c r="P122" i="14"/>
  <c r="P102" i="14"/>
  <c r="P88" i="14"/>
  <c r="P123" i="14"/>
  <c r="P114" i="14"/>
  <c r="P90" i="14"/>
  <c r="P89" i="14"/>
  <c r="P106" i="14"/>
  <c r="P116" i="14"/>
  <c r="P107" i="14"/>
  <c r="P80" i="14"/>
  <c r="P87" i="14"/>
  <c r="P104" i="14"/>
  <c r="P83" i="14"/>
  <c r="P72" i="14"/>
  <c r="P103" i="14"/>
  <c r="P110" i="14"/>
  <c r="P128" i="14"/>
  <c r="O85" i="14"/>
  <c r="O87" i="14"/>
  <c r="O75" i="14"/>
  <c r="O98" i="14"/>
  <c r="O109" i="14"/>
  <c r="O83" i="14"/>
  <c r="O77" i="14"/>
  <c r="O125" i="14"/>
  <c r="N80" i="14"/>
  <c r="N92" i="14"/>
  <c r="N86" i="14"/>
  <c r="N127" i="14"/>
  <c r="N76" i="14"/>
  <c r="N97" i="14"/>
  <c r="N75" i="14"/>
  <c r="N126" i="14"/>
  <c r="N112" i="14"/>
  <c r="N102" i="14"/>
  <c r="N106" i="14"/>
  <c r="N121" i="14"/>
  <c r="N73" i="14"/>
  <c r="N107" i="14"/>
  <c r="N78" i="14"/>
  <c r="N114" i="14"/>
  <c r="N113" i="14"/>
  <c r="N101" i="14"/>
  <c r="N119" i="14"/>
  <c r="N110" i="14"/>
  <c r="N96" i="14"/>
  <c r="N128" i="14"/>
  <c r="N90" i="14"/>
  <c r="N125" i="14"/>
  <c r="N89" i="14"/>
  <c r="N72" i="14"/>
  <c r="N98" i="14"/>
  <c r="N99" i="14"/>
  <c r="N104" i="14"/>
  <c r="N84" i="14"/>
  <c r="N82" i="14"/>
  <c r="N100" i="14"/>
  <c r="N117" i="14"/>
  <c r="N122" i="14"/>
  <c r="N103" i="14"/>
  <c r="N71" i="14"/>
  <c r="N120" i="14"/>
  <c r="N70" i="14"/>
  <c r="N111" i="14"/>
  <c r="N77" i="14"/>
  <c r="N88" i="14"/>
  <c r="N91" i="14"/>
  <c r="N93" i="14"/>
  <c r="N108" i="14"/>
  <c r="N69" i="14"/>
  <c r="N124" i="14"/>
  <c r="N95" i="14"/>
  <c r="N79" i="14"/>
  <c r="N105" i="14"/>
  <c r="N85" i="14"/>
  <c r="N87" i="14"/>
  <c r="N116" i="14"/>
  <c r="N81" i="14"/>
  <c r="N83" i="14"/>
  <c r="N118" i="14"/>
  <c r="N115" i="14"/>
  <c r="N94" i="14"/>
  <c r="N109" i="14"/>
  <c r="N74" i="14"/>
  <c r="N123" i="14"/>
  <c r="M100" i="14"/>
  <c r="M114" i="14"/>
  <c r="M112" i="14"/>
  <c r="M95" i="14"/>
  <c r="M78" i="14"/>
  <c r="M91" i="14"/>
  <c r="M106" i="14"/>
  <c r="M113" i="14"/>
  <c r="M76" i="14"/>
  <c r="M124" i="14"/>
  <c r="M92" i="14"/>
  <c r="M77" i="14"/>
  <c r="K98" i="14"/>
  <c r="K77" i="14"/>
  <c r="K91" i="14"/>
  <c r="K84" i="14"/>
  <c r="K95" i="14"/>
  <c r="K121" i="14"/>
  <c r="K76" i="14"/>
  <c r="K114" i="14"/>
  <c r="K123" i="14"/>
  <c r="K118" i="14"/>
  <c r="K102" i="14"/>
  <c r="K74" i="14"/>
  <c r="K101" i="14"/>
  <c r="K97" i="14"/>
  <c r="K73" i="14"/>
  <c r="K72" i="14"/>
  <c r="K93" i="14"/>
  <c r="K103" i="14"/>
  <c r="K83" i="14"/>
  <c r="K112" i="14"/>
  <c r="K127" i="14"/>
  <c r="K115" i="14"/>
  <c r="K86" i="14"/>
  <c r="K117" i="14"/>
  <c r="K88" i="14"/>
  <c r="K107" i="14"/>
  <c r="K89" i="14"/>
  <c r="K128" i="14"/>
  <c r="K87" i="14"/>
  <c r="K124" i="14"/>
  <c r="K126" i="14"/>
  <c r="K113" i="14"/>
  <c r="K85" i="14"/>
  <c r="K80" i="14"/>
  <c r="K100" i="14"/>
  <c r="K111" i="14"/>
  <c r="K82" i="14"/>
  <c r="K125" i="14"/>
  <c r="K119" i="14"/>
  <c r="K79" i="14"/>
  <c r="K70" i="14"/>
  <c r="K92" i="14"/>
  <c r="K90" i="14"/>
  <c r="K116" i="14"/>
  <c r="K96" i="14"/>
  <c r="K78" i="14"/>
  <c r="K94" i="14"/>
  <c r="K69" i="14"/>
  <c r="K110" i="14"/>
  <c r="K75" i="14"/>
  <c r="K99" i="14"/>
  <c r="K109" i="14"/>
  <c r="K120" i="14"/>
  <c r="K108" i="14"/>
  <c r="K104" i="14"/>
  <c r="K105" i="14"/>
  <c r="K71" i="14"/>
  <c r="K106" i="14"/>
  <c r="K81" i="14"/>
  <c r="K122" i="14"/>
  <c r="J112" i="14"/>
  <c r="J128" i="14"/>
  <c r="J113" i="14"/>
  <c r="J104" i="14"/>
  <c r="J121" i="14"/>
  <c r="J110" i="14"/>
  <c r="J115" i="14"/>
  <c r="J111" i="14"/>
  <c r="J93" i="14"/>
  <c r="F113" i="14"/>
  <c r="F125" i="14"/>
  <c r="F83" i="14"/>
  <c r="F128" i="14"/>
  <c r="F87" i="14"/>
  <c r="F127" i="14"/>
  <c r="F107" i="14"/>
  <c r="F69" i="14"/>
  <c r="F75" i="14"/>
  <c r="F84" i="14"/>
  <c r="F94" i="14"/>
  <c r="F116" i="14"/>
  <c r="F97" i="14"/>
  <c r="F85" i="14"/>
  <c r="F114" i="14"/>
  <c r="F121" i="14"/>
  <c r="F115" i="14"/>
  <c r="F96" i="14"/>
  <c r="F81" i="14"/>
  <c r="F119" i="14"/>
  <c r="F80" i="14"/>
  <c r="F73" i="14"/>
  <c r="F90" i="14"/>
  <c r="F70" i="14"/>
  <c r="F74" i="14"/>
  <c r="F86" i="14"/>
  <c r="F123" i="14"/>
  <c r="F110" i="14"/>
  <c r="F105" i="14"/>
  <c r="F118" i="14"/>
  <c r="F71" i="14"/>
  <c r="F91" i="14"/>
  <c r="F77" i="14"/>
  <c r="F126" i="14"/>
  <c r="F104" i="14"/>
  <c r="F93" i="14"/>
  <c r="F95" i="14"/>
  <c r="F99" i="14"/>
  <c r="F100" i="14"/>
  <c r="F112" i="14"/>
  <c r="F111" i="14"/>
  <c r="F108" i="14"/>
  <c r="F98" i="14"/>
  <c r="F117" i="14"/>
  <c r="F72" i="14"/>
  <c r="F122" i="14"/>
  <c r="F92" i="14"/>
  <c r="F89" i="14"/>
  <c r="F79" i="14"/>
  <c r="F124" i="14"/>
  <c r="F82" i="14"/>
  <c r="F88" i="14"/>
  <c r="F103" i="14"/>
  <c r="F120" i="14"/>
  <c r="F78" i="14"/>
  <c r="F106" i="14"/>
  <c r="F109" i="14"/>
  <c r="F76" i="14"/>
  <c r="F102" i="14"/>
  <c r="F101" i="14"/>
  <c r="E120" i="14"/>
  <c r="E83" i="14"/>
  <c r="E69" i="14"/>
  <c r="E105" i="14"/>
  <c r="E77" i="14"/>
  <c r="E116" i="14"/>
  <c r="E73" i="14"/>
  <c r="E109" i="14"/>
  <c r="E113" i="14"/>
  <c r="E100" i="14"/>
  <c r="E78" i="14"/>
  <c r="E123" i="14"/>
  <c r="E90" i="14"/>
  <c r="E106" i="14"/>
  <c r="E75" i="14"/>
  <c r="E89" i="14"/>
  <c r="E127" i="14"/>
  <c r="E87" i="14"/>
  <c r="E112" i="14"/>
  <c r="E82" i="14"/>
  <c r="E128" i="14"/>
  <c r="E122" i="14"/>
  <c r="E80" i="14"/>
  <c r="E124" i="14"/>
  <c r="E104" i="14"/>
  <c r="E95" i="14"/>
  <c r="E91" i="14"/>
  <c r="E74" i="14"/>
  <c r="E102" i="14"/>
  <c r="E115" i="14"/>
  <c r="E117" i="14"/>
  <c r="E114" i="14"/>
  <c r="E107" i="14"/>
  <c r="E119" i="14"/>
  <c r="E108" i="14"/>
  <c r="E88" i="14"/>
  <c r="E72" i="14"/>
  <c r="E84" i="14"/>
  <c r="E96" i="14"/>
  <c r="E92" i="14"/>
  <c r="E70" i="14"/>
  <c r="E126" i="14"/>
  <c r="E103" i="14"/>
  <c r="E101" i="14"/>
  <c r="E86" i="14"/>
  <c r="E94" i="14"/>
  <c r="E125" i="14"/>
  <c r="E79" i="14"/>
  <c r="E97" i="14"/>
  <c r="E81" i="14"/>
  <c r="E76" i="14"/>
  <c r="E121" i="14"/>
  <c r="S116" i="13"/>
  <c r="K71" i="13"/>
  <c r="S107" i="13"/>
  <c r="K80" i="13"/>
  <c r="S75" i="13"/>
  <c r="K105" i="13"/>
  <c r="S86" i="13"/>
  <c r="K98" i="13"/>
  <c r="S128" i="13"/>
  <c r="K87" i="13"/>
  <c r="S70" i="13"/>
  <c r="K118" i="13"/>
  <c r="S108" i="13"/>
  <c r="S99" i="13"/>
  <c r="S104" i="13"/>
  <c r="S101" i="13"/>
  <c r="S105" i="13"/>
  <c r="S111" i="13"/>
  <c r="S73" i="13"/>
  <c r="S93" i="13"/>
  <c r="S78" i="13"/>
  <c r="S98" i="13"/>
  <c r="S97" i="13"/>
  <c r="S118" i="13"/>
  <c r="S76" i="13"/>
  <c r="S110" i="13"/>
  <c r="S94" i="13"/>
  <c r="S120" i="13"/>
  <c r="S71" i="13"/>
  <c r="S89" i="13"/>
  <c r="S96" i="13"/>
  <c r="S102" i="13"/>
  <c r="S83" i="13"/>
  <c r="S77" i="13"/>
  <c r="S109" i="13"/>
  <c r="S74" i="13"/>
  <c r="S82" i="13"/>
  <c r="S72" i="13"/>
  <c r="S79" i="13"/>
  <c r="S124" i="13"/>
  <c r="S95" i="13"/>
  <c r="S90" i="13"/>
  <c r="S69" i="13"/>
  <c r="S87" i="13"/>
  <c r="S114" i="13"/>
  <c r="S121" i="13"/>
  <c r="S126" i="13"/>
  <c r="S119" i="13"/>
  <c r="S91" i="13"/>
  <c r="S100" i="13"/>
  <c r="S125" i="13"/>
  <c r="S84" i="13"/>
  <c r="S122" i="13"/>
  <c r="S85" i="13"/>
  <c r="S80" i="13"/>
  <c r="S112" i="13"/>
  <c r="S92" i="13"/>
  <c r="S106" i="13"/>
  <c r="S81" i="13"/>
  <c r="S115" i="13"/>
  <c r="S117" i="13"/>
  <c r="S113" i="13"/>
  <c r="S127" i="13"/>
  <c r="S88" i="13"/>
  <c r="S103" i="13"/>
  <c r="P82" i="13"/>
  <c r="P95" i="13"/>
  <c r="P126" i="13"/>
  <c r="P91" i="13"/>
  <c r="P74" i="13"/>
  <c r="P121" i="13"/>
  <c r="P111" i="13"/>
  <c r="P97" i="13"/>
  <c r="P110" i="13"/>
  <c r="P112" i="13"/>
  <c r="P122" i="13"/>
  <c r="P98" i="13"/>
  <c r="P103" i="13"/>
  <c r="P105" i="13"/>
  <c r="P88" i="13"/>
  <c r="P115" i="13"/>
  <c r="P96" i="13"/>
  <c r="P72" i="13"/>
  <c r="P78" i="13"/>
  <c r="P87" i="13"/>
  <c r="P113" i="13"/>
  <c r="P120" i="13"/>
  <c r="P106" i="13"/>
  <c r="P118" i="13"/>
  <c r="P127" i="13"/>
  <c r="P99" i="13"/>
  <c r="P79" i="13"/>
  <c r="P86" i="13"/>
  <c r="P84" i="13"/>
  <c r="P69" i="13"/>
  <c r="P81" i="13"/>
  <c r="P124" i="13"/>
  <c r="P70" i="13"/>
  <c r="P80" i="13"/>
  <c r="P123" i="13"/>
  <c r="P94" i="13"/>
  <c r="P71" i="13"/>
  <c r="P76" i="13"/>
  <c r="P100" i="13"/>
  <c r="P102" i="13"/>
  <c r="P73" i="13"/>
  <c r="P83" i="13"/>
  <c r="P114" i="13"/>
  <c r="P104" i="13"/>
  <c r="P89" i="13"/>
  <c r="P107" i="13"/>
  <c r="P90" i="13"/>
  <c r="P77" i="13"/>
  <c r="P92" i="13"/>
  <c r="P117" i="13"/>
  <c r="P116" i="13"/>
  <c r="P119" i="13"/>
  <c r="P85" i="13"/>
  <c r="P108" i="13"/>
  <c r="P125" i="13"/>
  <c r="P75" i="13"/>
  <c r="P93" i="13"/>
  <c r="P109" i="13"/>
  <c r="P128" i="13"/>
  <c r="P101" i="13"/>
  <c r="O100" i="13"/>
  <c r="O111" i="13"/>
  <c r="O128" i="13"/>
  <c r="O79" i="13"/>
  <c r="O82" i="13"/>
  <c r="O96" i="13"/>
  <c r="O78" i="13"/>
  <c r="O86" i="13"/>
  <c r="O74" i="13"/>
  <c r="O97" i="13"/>
  <c r="O88" i="13"/>
  <c r="O119" i="13"/>
  <c r="O106" i="13"/>
  <c r="O114" i="13"/>
  <c r="M87" i="13"/>
  <c r="M121" i="13"/>
  <c r="M74" i="13"/>
  <c r="M89" i="13"/>
  <c r="M78" i="13"/>
  <c r="M117" i="13"/>
  <c r="M127" i="13"/>
  <c r="M96" i="13"/>
  <c r="M76" i="13"/>
  <c r="M81" i="13"/>
  <c r="M124" i="13"/>
  <c r="M106" i="13"/>
  <c r="M77" i="13"/>
  <c r="M110" i="13"/>
  <c r="M100" i="13"/>
  <c r="M122" i="13"/>
  <c r="M112" i="13"/>
  <c r="M114" i="13"/>
  <c r="M85" i="13"/>
  <c r="L100" i="13"/>
  <c r="L104" i="13"/>
  <c r="L128" i="13"/>
  <c r="L89" i="13"/>
  <c r="L95" i="13"/>
  <c r="L93" i="13"/>
  <c r="L77" i="13"/>
  <c r="L70" i="13"/>
  <c r="L115" i="13"/>
  <c r="L88" i="13"/>
  <c r="L73" i="13"/>
  <c r="L126" i="13"/>
  <c r="L90" i="13"/>
  <c r="L71" i="13"/>
  <c r="L114" i="13"/>
  <c r="L92" i="13"/>
  <c r="L105" i="13"/>
  <c r="L75" i="13"/>
  <c r="L108" i="13"/>
  <c r="L78" i="13"/>
  <c r="L79" i="13"/>
  <c r="L118" i="13"/>
  <c r="L81" i="13"/>
  <c r="L122" i="13"/>
  <c r="L127" i="13"/>
  <c r="L117" i="13"/>
  <c r="L86" i="13"/>
  <c r="L99" i="13"/>
  <c r="L84" i="13"/>
  <c r="L76" i="13"/>
  <c r="L74" i="13"/>
  <c r="L82" i="13"/>
  <c r="L106" i="13"/>
  <c r="L113" i="13"/>
  <c r="L111" i="13"/>
  <c r="L83" i="13"/>
  <c r="L103" i="13"/>
  <c r="L72" i="13"/>
  <c r="L125" i="13"/>
  <c r="L97" i="13"/>
  <c r="L91" i="13"/>
  <c r="L107" i="13"/>
  <c r="L116" i="13"/>
  <c r="L98" i="13"/>
  <c r="L119" i="13"/>
  <c r="L85" i="13"/>
  <c r="L102" i="13"/>
  <c r="L112" i="13"/>
  <c r="L69" i="13"/>
  <c r="L121" i="13"/>
  <c r="L96" i="13"/>
  <c r="L120" i="13"/>
  <c r="L101" i="13"/>
  <c r="L109" i="13"/>
  <c r="L80" i="13"/>
  <c r="L94" i="13"/>
  <c r="L87" i="13"/>
  <c r="L124" i="13"/>
  <c r="L110" i="13"/>
  <c r="L123" i="13"/>
  <c r="I74" i="13"/>
  <c r="I108" i="13"/>
  <c r="I89" i="13"/>
  <c r="I78" i="13"/>
  <c r="I105" i="13"/>
  <c r="I97" i="13"/>
  <c r="I83" i="13"/>
  <c r="I123" i="13"/>
  <c r="I76" i="13"/>
  <c r="I88" i="13"/>
  <c r="I106" i="13"/>
  <c r="I71" i="13"/>
  <c r="I118" i="13"/>
  <c r="I92" i="13"/>
  <c r="I80" i="13"/>
  <c r="I121" i="13"/>
  <c r="I91" i="13"/>
  <c r="I94" i="13"/>
  <c r="I119" i="13"/>
  <c r="I85" i="13"/>
  <c r="I99" i="13"/>
  <c r="I103" i="13"/>
  <c r="I90" i="13"/>
  <c r="I95" i="13"/>
  <c r="I115" i="13"/>
  <c r="I112" i="13"/>
  <c r="I116" i="13"/>
  <c r="I82" i="13"/>
  <c r="I98" i="13"/>
  <c r="I125" i="13"/>
  <c r="I101" i="13"/>
  <c r="I126" i="13"/>
  <c r="I111" i="13"/>
  <c r="I117" i="13"/>
  <c r="I72" i="13"/>
  <c r="I124" i="13"/>
  <c r="I128" i="13"/>
  <c r="I113" i="13"/>
  <c r="I120" i="13"/>
  <c r="I107" i="13"/>
  <c r="I84" i="13"/>
  <c r="I122" i="13"/>
  <c r="I79" i="13"/>
  <c r="I81" i="13"/>
  <c r="I100" i="13"/>
  <c r="I127" i="13"/>
  <c r="I70" i="13"/>
  <c r="I87" i="13"/>
  <c r="I73" i="13"/>
  <c r="I104" i="13"/>
  <c r="I69" i="13"/>
  <c r="I102" i="13"/>
  <c r="I75" i="13"/>
  <c r="I114" i="13"/>
  <c r="I109" i="13"/>
  <c r="I77" i="13"/>
  <c r="I96" i="13"/>
  <c r="I93" i="13"/>
  <c r="I86" i="13"/>
  <c r="I110" i="13"/>
  <c r="G77" i="13"/>
  <c r="G116" i="13"/>
  <c r="G125" i="13"/>
  <c r="G115" i="13"/>
  <c r="G85" i="13"/>
  <c r="G122" i="13"/>
  <c r="G93" i="13"/>
  <c r="G96" i="13"/>
  <c r="G117" i="13"/>
  <c r="G75" i="13"/>
  <c r="G94" i="13"/>
  <c r="G81" i="13"/>
  <c r="G91" i="13"/>
  <c r="G112" i="13"/>
  <c r="G101" i="13"/>
  <c r="G79" i="13"/>
  <c r="G126" i="13"/>
  <c r="G111" i="13"/>
  <c r="G109" i="13"/>
  <c r="G73" i="13"/>
  <c r="G98" i="13"/>
  <c r="G121" i="13"/>
  <c r="G84" i="13"/>
  <c r="G90" i="13"/>
  <c r="G97" i="13"/>
  <c r="G88" i="13"/>
  <c r="G78" i="13"/>
  <c r="G76" i="13"/>
  <c r="G87" i="13"/>
  <c r="G69" i="13"/>
  <c r="G108" i="13"/>
  <c r="G102" i="13"/>
  <c r="G72" i="13"/>
  <c r="G113" i="13"/>
  <c r="G71" i="13"/>
  <c r="G105" i="13"/>
  <c r="G92" i="13"/>
  <c r="G83" i="13"/>
  <c r="G120" i="13"/>
  <c r="G104" i="13"/>
  <c r="G100" i="13"/>
  <c r="G128" i="13"/>
  <c r="G82" i="13"/>
  <c r="G89" i="13"/>
  <c r="G86" i="13"/>
  <c r="G107" i="13"/>
  <c r="G95" i="13"/>
  <c r="G74" i="13"/>
  <c r="G123" i="13"/>
  <c r="G124" i="13"/>
  <c r="G106" i="13"/>
  <c r="G119" i="13"/>
  <c r="G114" i="13"/>
  <c r="G127" i="13"/>
  <c r="G80" i="13"/>
  <c r="G110" i="13"/>
  <c r="G70" i="13"/>
  <c r="G103" i="13"/>
  <c r="G99" i="13"/>
  <c r="G118" i="13"/>
  <c r="E92" i="13"/>
  <c r="E79" i="13"/>
  <c r="E110" i="13"/>
  <c r="E76" i="13"/>
  <c r="E74" i="13"/>
  <c r="E90" i="13"/>
  <c r="E97" i="13"/>
  <c r="AC106" i="12"/>
  <c r="AC124" i="12"/>
  <c r="N68" i="12"/>
  <c r="G82" i="12"/>
  <c r="U69" i="12"/>
  <c r="U108" i="12"/>
  <c r="U115" i="12"/>
  <c r="U122" i="12"/>
  <c r="U97" i="12"/>
  <c r="U73" i="12"/>
  <c r="G91" i="12"/>
  <c r="G105" i="12"/>
  <c r="U87" i="12"/>
  <c r="G67" i="12"/>
  <c r="U123" i="12"/>
  <c r="U92" i="12"/>
  <c r="U104" i="12"/>
  <c r="U114" i="12"/>
  <c r="U107" i="12"/>
  <c r="U118" i="12"/>
  <c r="U70" i="12"/>
  <c r="U109" i="12"/>
  <c r="AB76" i="12"/>
  <c r="G101" i="12"/>
  <c r="G107" i="12"/>
  <c r="G86" i="12"/>
  <c r="U67" i="12"/>
  <c r="U72" i="12"/>
  <c r="U93" i="12"/>
  <c r="U78" i="12"/>
  <c r="U111" i="12"/>
  <c r="U75" i="12"/>
  <c r="U125" i="12"/>
  <c r="U105" i="12"/>
  <c r="AB125" i="12"/>
  <c r="N116" i="12"/>
  <c r="G108" i="12"/>
  <c r="U91" i="12"/>
  <c r="U106" i="12"/>
  <c r="U124" i="12"/>
  <c r="U110" i="12"/>
  <c r="U119" i="12"/>
  <c r="U103" i="12"/>
  <c r="U77" i="12"/>
  <c r="AB119" i="12"/>
  <c r="G96" i="12"/>
  <c r="N82" i="12"/>
  <c r="N109" i="12"/>
  <c r="U90" i="12"/>
  <c r="U71" i="12"/>
  <c r="U113" i="12"/>
  <c r="U101" i="12"/>
  <c r="U89" i="12"/>
  <c r="U68" i="12"/>
  <c r="U96" i="12"/>
  <c r="U76" i="12"/>
  <c r="U100" i="12"/>
  <c r="AB87" i="12"/>
  <c r="N117" i="12"/>
  <c r="AB89" i="12"/>
  <c r="N123" i="12"/>
  <c r="U83" i="12"/>
  <c r="U85" i="12"/>
  <c r="U117" i="12"/>
  <c r="U98" i="12"/>
  <c r="U112" i="12"/>
  <c r="U102" i="12"/>
  <c r="U94" i="12"/>
  <c r="U121" i="12"/>
  <c r="N85" i="12"/>
  <c r="N92" i="12"/>
  <c r="G66" i="12"/>
  <c r="U84" i="12"/>
  <c r="U116" i="12"/>
  <c r="U82" i="12"/>
  <c r="U88" i="12"/>
  <c r="U74" i="12"/>
  <c r="U95" i="12"/>
  <c r="N76" i="12"/>
  <c r="G95" i="12"/>
  <c r="AF92" i="12"/>
  <c r="AF78" i="12"/>
  <c r="AF85" i="12"/>
  <c r="AF112" i="12"/>
  <c r="AF66" i="12"/>
  <c r="AF118" i="12"/>
  <c r="AF76" i="12"/>
  <c r="AF103" i="12"/>
  <c r="AF114" i="12"/>
  <c r="AF123" i="12"/>
  <c r="AF121" i="12"/>
  <c r="AF70" i="12"/>
  <c r="AF113" i="12"/>
  <c r="AF116" i="12"/>
  <c r="AF105" i="12"/>
  <c r="AF69" i="12"/>
  <c r="AF122" i="12"/>
  <c r="AF124" i="12"/>
  <c r="AF67" i="12"/>
  <c r="AF77" i="12"/>
  <c r="AF82" i="12"/>
  <c r="AF104" i="12"/>
  <c r="AF90" i="12"/>
  <c r="AF81" i="12"/>
  <c r="AF107" i="12"/>
  <c r="AF120" i="12"/>
  <c r="AF68" i="12"/>
  <c r="AF80" i="12"/>
  <c r="AF87" i="12"/>
  <c r="AF88" i="12"/>
  <c r="AF125" i="12"/>
  <c r="AF110" i="12"/>
  <c r="AF102" i="12"/>
  <c r="AF79" i="12"/>
  <c r="AF109" i="12"/>
  <c r="AF117" i="12"/>
  <c r="AF119" i="12"/>
  <c r="AF89" i="12"/>
  <c r="AF84" i="12"/>
  <c r="AF75" i="12"/>
  <c r="AF91" i="12"/>
  <c r="AF97" i="12"/>
  <c r="AF115" i="12"/>
  <c r="AF108" i="12"/>
  <c r="AF111" i="12"/>
  <c r="AF100" i="12"/>
  <c r="AF83" i="12"/>
  <c r="AF74" i="12"/>
  <c r="AF99" i="12"/>
  <c r="AF93" i="12"/>
  <c r="AF96" i="12"/>
  <c r="AF71" i="12"/>
  <c r="AF72" i="12"/>
  <c r="AF101" i="12"/>
  <c r="AF94" i="12"/>
  <c r="Z89" i="12"/>
  <c r="Z106" i="12"/>
  <c r="Z110" i="12"/>
  <c r="Z80" i="12"/>
  <c r="Z102" i="12"/>
  <c r="Z103" i="12"/>
  <c r="Z83" i="12"/>
  <c r="Z111" i="12"/>
  <c r="AD123" i="12"/>
  <c r="X106" i="12"/>
  <c r="X107" i="12"/>
  <c r="AD84" i="12"/>
  <c r="AD116" i="12"/>
  <c r="X98" i="12"/>
  <c r="X94" i="12"/>
  <c r="V100" i="12"/>
  <c r="V73" i="12"/>
  <c r="V90" i="12"/>
  <c r="V81" i="12"/>
  <c r="V89" i="12"/>
  <c r="V83" i="12"/>
  <c r="V107" i="12"/>
  <c r="V119" i="12"/>
  <c r="V99" i="12"/>
  <c r="V66" i="12"/>
  <c r="V91" i="12"/>
  <c r="V101" i="12"/>
  <c r="V95" i="12"/>
  <c r="V86" i="12"/>
  <c r="V79" i="12"/>
  <c r="V94" i="12"/>
  <c r="V111" i="12"/>
  <c r="V72" i="12"/>
  <c r="V106" i="12"/>
  <c r="V124" i="12"/>
  <c r="V117" i="12"/>
  <c r="V98" i="12"/>
  <c r="V125" i="12"/>
  <c r="V118" i="12"/>
  <c r="V78" i="12"/>
  <c r="V88" i="12"/>
  <c r="V82" i="12"/>
  <c r="V104" i="12"/>
  <c r="V84" i="12"/>
  <c r="V121" i="12"/>
  <c r="V69" i="12"/>
  <c r="V92" i="12"/>
  <c r="V116" i="12"/>
  <c r="V109" i="12"/>
  <c r="V110" i="12"/>
  <c r="V112" i="12"/>
  <c r="V120" i="12"/>
  <c r="V96" i="12"/>
  <c r="V85" i="12"/>
  <c r="V93" i="12"/>
  <c r="V123" i="12"/>
  <c r="V105" i="12"/>
  <c r="V102" i="12"/>
  <c r="V71" i="12"/>
  <c r="V74" i="12"/>
  <c r="V67" i="12"/>
  <c r="V75" i="12"/>
  <c r="V80" i="12"/>
  <c r="V68" i="12"/>
  <c r="V122" i="12"/>
  <c r="V115" i="12"/>
  <c r="V108" i="12"/>
  <c r="AC81" i="12"/>
  <c r="AC77" i="12"/>
  <c r="AC73" i="12"/>
  <c r="AC68" i="12"/>
  <c r="AC98" i="12"/>
  <c r="AC118" i="12"/>
  <c r="AC91" i="12"/>
  <c r="AC96" i="12"/>
  <c r="AC78" i="12"/>
  <c r="AC93" i="12"/>
  <c r="AC71" i="12"/>
  <c r="AC120" i="12"/>
  <c r="AC79" i="12"/>
  <c r="AC90" i="12"/>
  <c r="AC70" i="12"/>
  <c r="AC88" i="12"/>
  <c r="AC100" i="12"/>
  <c r="AC95" i="12"/>
  <c r="AC116" i="12"/>
  <c r="AC125" i="12"/>
  <c r="AC107" i="12"/>
  <c r="AC83" i="12"/>
  <c r="AC111" i="12"/>
  <c r="AC117" i="12"/>
  <c r="AC97" i="12"/>
  <c r="AC76" i="12"/>
  <c r="AC89" i="12"/>
  <c r="AC69" i="12"/>
  <c r="AC102" i="12"/>
  <c r="AC74" i="12"/>
  <c r="AC84" i="12"/>
  <c r="AC75" i="12"/>
  <c r="AC99" i="12"/>
  <c r="AC115" i="12"/>
  <c r="AC112" i="12"/>
  <c r="AC122" i="12"/>
  <c r="AC82" i="12"/>
  <c r="AC101" i="12"/>
  <c r="AC80" i="12"/>
  <c r="AC72" i="12"/>
  <c r="AC121" i="12"/>
  <c r="AC108" i="12"/>
  <c r="AC109" i="12"/>
  <c r="AC105" i="12"/>
  <c r="AC113" i="12"/>
  <c r="AC66" i="12"/>
  <c r="AC104" i="12"/>
  <c r="AC119" i="12"/>
  <c r="AC114" i="12"/>
  <c r="AC87" i="12"/>
  <c r="AC85" i="12"/>
  <c r="AC103" i="12"/>
  <c r="AC92" i="12"/>
  <c r="AC94" i="12"/>
  <c r="AD66" i="12"/>
  <c r="AD96" i="12"/>
  <c r="X92" i="12"/>
  <c r="V76" i="12"/>
  <c r="V70" i="12"/>
  <c r="W107" i="12"/>
  <c r="W79" i="12"/>
  <c r="W72" i="12"/>
  <c r="W74" i="12"/>
  <c r="W84" i="12"/>
  <c r="W76" i="12"/>
  <c r="W95" i="12"/>
  <c r="W115" i="12"/>
  <c r="W86" i="12"/>
  <c r="W106" i="12"/>
  <c r="W125" i="12"/>
  <c r="W103" i="12"/>
  <c r="W90" i="12"/>
  <c r="W93" i="12"/>
  <c r="W104" i="12"/>
  <c r="W111" i="12"/>
  <c r="W120" i="12"/>
  <c r="W113" i="12"/>
  <c r="W89" i="12"/>
  <c r="W110" i="12"/>
  <c r="W101" i="12"/>
  <c r="W94" i="12"/>
  <c r="W118" i="12"/>
  <c r="W117" i="12"/>
  <c r="W82" i="12"/>
  <c r="W87" i="12"/>
  <c r="W112" i="12"/>
  <c r="W100" i="12"/>
  <c r="W83" i="12"/>
  <c r="W119" i="12"/>
  <c r="W108" i="12"/>
  <c r="W114" i="12"/>
  <c r="W81" i="12"/>
  <c r="W109" i="12"/>
  <c r="W70" i="12"/>
  <c r="W73" i="12"/>
  <c r="W105" i="12"/>
  <c r="W71" i="12"/>
  <c r="W121" i="12"/>
  <c r="W124" i="12"/>
  <c r="W116" i="12"/>
  <c r="W122" i="12"/>
  <c r="W99" i="12"/>
  <c r="W69" i="12"/>
  <c r="W96" i="12"/>
  <c r="W77" i="12"/>
  <c r="W88" i="12"/>
  <c r="W80" i="12"/>
  <c r="X75" i="12"/>
  <c r="X104" i="12"/>
  <c r="X84" i="12"/>
  <c r="X86" i="12"/>
  <c r="X74" i="12"/>
  <c r="X68" i="12"/>
  <c r="X83" i="12"/>
  <c r="X99" i="12"/>
  <c r="X110" i="12"/>
  <c r="X113" i="12"/>
  <c r="X112" i="12"/>
  <c r="X114" i="12"/>
  <c r="X95" i="12"/>
  <c r="X79" i="12"/>
  <c r="X72" i="12"/>
  <c r="X100" i="12"/>
  <c r="X125" i="12"/>
  <c r="X71" i="12"/>
  <c r="X77" i="12"/>
  <c r="X66" i="12"/>
  <c r="X119" i="12"/>
  <c r="X122" i="12"/>
  <c r="X91" i="12"/>
  <c r="X90" i="12"/>
  <c r="X82" i="12"/>
  <c r="X117" i="12"/>
  <c r="X105" i="12"/>
  <c r="X88" i="12"/>
  <c r="X73" i="12"/>
  <c r="X67" i="12"/>
  <c r="X87" i="12"/>
  <c r="X78" i="12"/>
  <c r="X101" i="12"/>
  <c r="X81" i="12"/>
  <c r="X85" i="12"/>
  <c r="X102" i="12"/>
  <c r="X120" i="12"/>
  <c r="X70" i="12"/>
  <c r="X69" i="12"/>
  <c r="X124" i="12"/>
  <c r="X76" i="12"/>
  <c r="X115" i="12"/>
  <c r="X116" i="12"/>
  <c r="X109" i="12"/>
  <c r="X111" i="12"/>
  <c r="AD118" i="12"/>
  <c r="AD94" i="12"/>
  <c r="X121" i="12"/>
  <c r="V87" i="12"/>
  <c r="AC86" i="12"/>
  <c r="Y97" i="12"/>
  <c r="Y99" i="12"/>
  <c r="Y90" i="12"/>
  <c r="Y106" i="12"/>
  <c r="Y86" i="12"/>
  <c r="Y124" i="12"/>
  <c r="Y83" i="12"/>
  <c r="Y77" i="12"/>
  <c r="Y89" i="12"/>
  <c r="Y115" i="12"/>
  <c r="Y85" i="12"/>
  <c r="Y70" i="12"/>
  <c r="Y87" i="12"/>
  <c r="Y76" i="12"/>
  <c r="Y66" i="12"/>
  <c r="Y100" i="12"/>
  <c r="Y82" i="12"/>
  <c r="Y73" i="12"/>
  <c r="Y72" i="12"/>
  <c r="Y107" i="12"/>
  <c r="Y105" i="12"/>
  <c r="Y112" i="12"/>
  <c r="Y79" i="12"/>
  <c r="Y71" i="12"/>
  <c r="Y84" i="12"/>
  <c r="Y110" i="12"/>
  <c r="Y94" i="12"/>
  <c r="Y125" i="12"/>
  <c r="Y98" i="12"/>
  <c r="Y80" i="12"/>
  <c r="Y93" i="12"/>
  <c r="Y109" i="12"/>
  <c r="Y78" i="12"/>
  <c r="Y74" i="12"/>
  <c r="Y121" i="12"/>
  <c r="Y95" i="12"/>
  <c r="Y92" i="12"/>
  <c r="Y114" i="12"/>
  <c r="Y111" i="12"/>
  <c r="Y75" i="12"/>
  <c r="Y81" i="12"/>
  <c r="Y88" i="12"/>
  <c r="AE104" i="12"/>
  <c r="AE91" i="12"/>
  <c r="AE101" i="12"/>
  <c r="AE102" i="12"/>
  <c r="AE96" i="12"/>
  <c r="AE94" i="12"/>
  <c r="AE124" i="12"/>
  <c r="AE72" i="12"/>
  <c r="AE82" i="12"/>
  <c r="AE68" i="12"/>
  <c r="AE93" i="12"/>
  <c r="AE69" i="12"/>
  <c r="AE79" i="12"/>
  <c r="AE70" i="12"/>
  <c r="AE107" i="12"/>
  <c r="AE125" i="12"/>
  <c r="AE110" i="12"/>
  <c r="AE117" i="12"/>
  <c r="AE98" i="12"/>
  <c r="AE83" i="12"/>
  <c r="AE76" i="12"/>
  <c r="AE85" i="12"/>
  <c r="AE119" i="12"/>
  <c r="AE116" i="12"/>
  <c r="AE81" i="12"/>
  <c r="AE89" i="12"/>
  <c r="AE112" i="12"/>
  <c r="AE87" i="12"/>
  <c r="AE77" i="12"/>
  <c r="AE71" i="12"/>
  <c r="AE73" i="12"/>
  <c r="AE66" i="12"/>
  <c r="AE86" i="12"/>
  <c r="AE108" i="12"/>
  <c r="AE95" i="12"/>
  <c r="AD104" i="12"/>
  <c r="AD74" i="12"/>
  <c r="X80" i="12"/>
  <c r="V77" i="12"/>
  <c r="AC123" i="12"/>
  <c r="X89" i="12"/>
  <c r="Z75" i="12"/>
  <c r="Z119" i="12"/>
  <c r="Z90" i="12"/>
  <c r="Z72" i="12"/>
  <c r="Z67" i="12"/>
  <c r="Z96" i="12"/>
  <c r="Z85" i="12"/>
  <c r="Z76" i="12"/>
  <c r="Z101" i="12"/>
  <c r="Z84" i="12"/>
  <c r="Z104" i="12"/>
  <c r="Z112" i="12"/>
  <c r="Z82" i="12"/>
  <c r="Z87" i="12"/>
  <c r="Z108" i="12"/>
  <c r="Z118" i="12"/>
  <c r="Z121" i="12"/>
  <c r="Z115" i="12"/>
  <c r="Z86" i="12"/>
  <c r="Z100" i="12"/>
  <c r="Z105" i="12"/>
  <c r="Z68" i="12"/>
  <c r="Z66" i="12"/>
  <c r="Z117" i="12"/>
  <c r="Z78" i="12"/>
  <c r="Z77" i="12"/>
  <c r="Z114" i="12"/>
  <c r="Z123" i="12"/>
  <c r="Z73" i="12"/>
  <c r="Z95" i="12"/>
  <c r="Z91" i="12"/>
  <c r="Z120" i="12"/>
  <c r="Z113" i="12"/>
  <c r="Z79" i="12"/>
  <c r="Z98" i="12"/>
  <c r="Z94" i="12"/>
  <c r="Z122" i="12"/>
  <c r="Z97" i="12"/>
  <c r="Z109" i="12"/>
  <c r="Z93" i="12"/>
  <c r="Z107" i="12"/>
  <c r="Z116" i="12"/>
  <c r="Z88" i="12"/>
  <c r="Z124" i="12"/>
  <c r="Z70" i="12"/>
  <c r="Z71" i="12"/>
  <c r="Z125" i="12"/>
  <c r="Z74" i="12"/>
  <c r="Z92" i="12"/>
  <c r="Z99" i="12"/>
  <c r="Z69" i="12"/>
  <c r="Z81" i="12"/>
  <c r="AF73" i="12"/>
  <c r="AF95" i="12"/>
  <c r="AF98" i="12"/>
  <c r="AF106" i="12"/>
  <c r="AF86" i="12"/>
  <c r="AD109" i="12"/>
  <c r="X103" i="12"/>
  <c r="X118" i="12"/>
  <c r="V103" i="12"/>
  <c r="AC110" i="12"/>
  <c r="X96" i="12"/>
  <c r="X97" i="12"/>
  <c r="V97" i="12"/>
  <c r="AC67" i="12"/>
  <c r="AA66" i="12"/>
  <c r="AA103" i="12"/>
  <c r="AA71" i="12"/>
  <c r="AA120" i="12"/>
  <c r="AA74" i="12"/>
  <c r="AA72" i="12"/>
  <c r="AA81" i="12"/>
  <c r="AA115" i="12"/>
  <c r="AA84" i="12"/>
  <c r="AA68" i="12"/>
  <c r="AA76" i="12"/>
  <c r="AA67" i="12"/>
  <c r="AA69" i="12"/>
  <c r="AA116" i="12"/>
  <c r="AA89" i="12"/>
  <c r="AA80" i="12"/>
  <c r="AA101" i="12"/>
  <c r="AA99" i="12"/>
  <c r="AA117" i="12"/>
  <c r="AA118" i="12"/>
  <c r="AA70" i="12"/>
  <c r="AA98" i="12"/>
  <c r="AA90" i="12"/>
  <c r="AA77" i="12"/>
  <c r="AA85" i="12"/>
  <c r="AA79" i="12"/>
  <c r="AG77" i="12"/>
  <c r="AG121" i="12"/>
  <c r="AG78" i="12"/>
  <c r="AG104" i="12"/>
  <c r="AG91" i="12"/>
  <c r="AG117" i="12"/>
  <c r="AG68" i="12"/>
  <c r="AD98" i="12"/>
  <c r="AD115" i="12"/>
  <c r="AD108" i="12"/>
  <c r="AD119" i="12"/>
  <c r="AD81" i="12"/>
  <c r="AD76" i="12"/>
  <c r="AD95" i="12"/>
  <c r="AD83" i="12"/>
  <c r="AD87" i="12"/>
  <c r="AD80" i="12"/>
  <c r="AD75" i="12"/>
  <c r="AD105" i="12"/>
  <c r="AD100" i="12"/>
  <c r="AD92" i="12"/>
  <c r="AD77" i="12"/>
  <c r="AD90" i="12"/>
  <c r="AD114" i="12"/>
  <c r="AD107" i="12"/>
  <c r="AD125" i="12"/>
  <c r="AD111" i="12"/>
  <c r="AD71" i="12"/>
  <c r="AD68" i="12"/>
  <c r="AD112" i="12"/>
  <c r="AD122" i="12"/>
  <c r="AD78" i="12"/>
  <c r="AD79" i="12"/>
  <c r="AD82" i="12"/>
  <c r="AD70" i="12"/>
  <c r="AD99" i="12"/>
  <c r="AD101" i="12"/>
  <c r="AD117" i="12"/>
  <c r="AD86" i="12"/>
  <c r="AD73" i="12"/>
  <c r="AD102" i="12"/>
  <c r="AD67" i="12"/>
  <c r="AD89" i="12"/>
  <c r="AD72" i="12"/>
  <c r="AD124" i="12"/>
  <c r="AD69" i="12"/>
  <c r="AD91" i="12"/>
  <c r="AD93" i="12"/>
  <c r="AD110" i="12"/>
  <c r="AD97" i="12"/>
  <c r="AD106" i="12"/>
  <c r="AD113" i="12"/>
  <c r="AD103" i="12"/>
  <c r="AD85" i="12"/>
  <c r="AD88" i="12"/>
  <c r="X123" i="12"/>
  <c r="X108" i="12"/>
  <c r="AB113" i="12"/>
  <c r="AB105" i="12"/>
  <c r="AB123" i="12"/>
  <c r="AB117" i="12"/>
  <c r="AB121" i="12"/>
  <c r="AB79" i="12"/>
  <c r="AB84" i="12"/>
  <c r="AB106" i="12"/>
  <c r="AB78" i="12"/>
  <c r="AB80" i="12"/>
  <c r="AB68" i="12"/>
  <c r="AB124" i="12"/>
  <c r="AB75" i="12"/>
  <c r="AB115" i="12"/>
  <c r="AB112" i="12"/>
  <c r="AB83" i="12"/>
  <c r="AB118" i="12"/>
  <c r="AB101" i="12"/>
  <c r="AB110" i="12"/>
  <c r="AB91" i="12"/>
  <c r="AB122" i="12"/>
  <c r="AB100" i="12"/>
  <c r="AB85" i="12"/>
  <c r="AB86" i="12"/>
  <c r="AB111" i="12"/>
  <c r="AB66" i="12"/>
  <c r="AB73" i="12"/>
  <c r="AB104" i="12"/>
  <c r="AB102" i="12"/>
  <c r="AB96" i="12"/>
  <c r="AB109" i="12"/>
  <c r="AB88" i="12"/>
  <c r="AB93" i="12"/>
  <c r="AB108" i="12"/>
  <c r="AB103" i="12"/>
  <c r="AB77" i="12"/>
  <c r="AB107" i="12"/>
  <c r="AB69" i="12"/>
  <c r="AB81" i="12"/>
  <c r="AB95" i="12"/>
  <c r="AB82" i="12"/>
  <c r="AB120" i="12"/>
  <c r="AB97" i="12"/>
  <c r="AB114" i="12"/>
  <c r="AB67" i="12"/>
  <c r="AB99" i="12"/>
  <c r="AB98" i="12"/>
  <c r="AB74" i="12"/>
  <c r="AB90" i="12"/>
  <c r="AB94" i="12"/>
  <c r="AB70" i="12"/>
  <c r="AB92" i="12"/>
  <c r="AB116" i="12"/>
  <c r="AB72" i="12"/>
  <c r="AH113" i="12"/>
  <c r="AH120" i="12"/>
  <c r="AH104" i="12"/>
  <c r="AH73" i="12"/>
  <c r="AH81" i="12"/>
  <c r="AH86" i="12"/>
  <c r="AH71" i="12"/>
  <c r="AH124" i="12"/>
  <c r="AH116" i="12"/>
  <c r="AH115" i="12"/>
  <c r="AH102" i="12"/>
  <c r="AH112" i="12"/>
  <c r="AH84" i="12"/>
  <c r="AH91" i="12"/>
  <c r="AH93" i="12"/>
  <c r="AH121" i="12"/>
  <c r="AH67" i="12"/>
  <c r="AH74" i="12"/>
  <c r="AH92" i="12"/>
  <c r="AH119" i="12"/>
  <c r="AH72" i="12"/>
  <c r="AH100" i="12"/>
  <c r="AH94" i="12"/>
  <c r="AH123" i="12"/>
  <c r="AH118" i="12"/>
  <c r="AH83" i="12"/>
  <c r="AH89" i="12"/>
  <c r="AH68" i="12"/>
  <c r="AH85" i="12"/>
  <c r="AH99" i="12"/>
  <c r="AH110" i="12"/>
  <c r="AH125" i="12"/>
  <c r="AH105" i="12"/>
  <c r="AH117" i="12"/>
  <c r="AH82" i="12"/>
  <c r="AH108" i="12"/>
  <c r="AH70" i="12"/>
  <c r="R97" i="12"/>
  <c r="K91" i="12"/>
  <c r="I90" i="12"/>
  <c r="I117" i="12"/>
  <c r="I96" i="12"/>
  <c r="I67" i="12"/>
  <c r="I93" i="12"/>
  <c r="I83" i="12"/>
  <c r="I77" i="12"/>
  <c r="I104" i="12"/>
  <c r="I68" i="12"/>
  <c r="I87" i="12"/>
  <c r="I94" i="12"/>
  <c r="I111" i="12"/>
  <c r="I100" i="12"/>
  <c r="I105" i="12"/>
  <c r="I123" i="12"/>
  <c r="I80" i="12"/>
  <c r="I102" i="12"/>
  <c r="I121" i="12"/>
  <c r="I74" i="12"/>
  <c r="I122" i="12"/>
  <c r="I75" i="12"/>
  <c r="I107" i="12"/>
  <c r="I85" i="12"/>
  <c r="I125" i="12"/>
  <c r="I114" i="12"/>
  <c r="I84" i="12"/>
  <c r="I88" i="12"/>
  <c r="I113" i="12"/>
  <c r="I95" i="12"/>
  <c r="I124" i="12"/>
  <c r="I110" i="12"/>
  <c r="I82" i="12"/>
  <c r="I71" i="12"/>
  <c r="I70" i="12"/>
  <c r="I97" i="12"/>
  <c r="I91" i="12"/>
  <c r="I73" i="12"/>
  <c r="I112" i="12"/>
  <c r="I115" i="12"/>
  <c r="I101" i="12"/>
  <c r="I98" i="12"/>
  <c r="I66" i="12"/>
  <c r="I86" i="12"/>
  <c r="I81" i="12"/>
  <c r="I108" i="12"/>
  <c r="I106" i="12"/>
  <c r="I72" i="12"/>
  <c r="I118" i="12"/>
  <c r="I99" i="12"/>
  <c r="I89" i="12"/>
  <c r="I79" i="12"/>
  <c r="I69" i="12"/>
  <c r="I116" i="12"/>
  <c r="I76" i="12"/>
  <c r="I120" i="12"/>
  <c r="I109" i="12"/>
  <c r="I119" i="12"/>
  <c r="I78" i="12"/>
  <c r="I103" i="12"/>
  <c r="I92" i="12"/>
  <c r="K80" i="12"/>
  <c r="E75" i="12"/>
  <c r="E105" i="12"/>
  <c r="E79" i="12"/>
  <c r="R68" i="12"/>
  <c r="K111" i="12"/>
  <c r="E67" i="12"/>
  <c r="E118" i="12"/>
  <c r="R80" i="12"/>
  <c r="E122" i="12"/>
  <c r="E99" i="12"/>
  <c r="E115" i="12"/>
  <c r="R123" i="12"/>
  <c r="E82" i="12"/>
  <c r="E71" i="12"/>
  <c r="E102" i="12"/>
  <c r="E81" i="12"/>
  <c r="K113" i="12"/>
  <c r="E120" i="12"/>
  <c r="E116" i="12"/>
  <c r="E112" i="12"/>
  <c r="K77" i="12"/>
  <c r="E95" i="12"/>
  <c r="E113" i="12"/>
  <c r="E87" i="12"/>
  <c r="R121" i="12"/>
  <c r="K106" i="12"/>
  <c r="R125" i="12"/>
  <c r="K82" i="12"/>
  <c r="E108" i="12"/>
  <c r="E106" i="12"/>
  <c r="R91" i="12"/>
  <c r="R94" i="12"/>
  <c r="R81" i="12"/>
  <c r="R88" i="12"/>
  <c r="R74" i="12"/>
  <c r="R95" i="12"/>
  <c r="R102" i="12"/>
  <c r="R117" i="12"/>
  <c r="R72" i="12"/>
  <c r="R101" i="12"/>
  <c r="R83" i="12"/>
  <c r="R69" i="12"/>
  <c r="R98" i="12"/>
  <c r="R109" i="12"/>
  <c r="R93" i="12"/>
  <c r="R114" i="12"/>
  <c r="R92" i="12"/>
  <c r="R104" i="12"/>
  <c r="R119" i="12"/>
  <c r="R77" i="12"/>
  <c r="R103" i="12"/>
  <c r="R124" i="12"/>
  <c r="R87" i="12"/>
  <c r="R76" i="12"/>
  <c r="R110" i="12"/>
  <c r="R115" i="12"/>
  <c r="R99" i="12"/>
  <c r="R66" i="12"/>
  <c r="R113" i="12"/>
  <c r="R120" i="12"/>
  <c r="R82" i="12"/>
  <c r="R100" i="12"/>
  <c r="R79" i="12"/>
  <c r="R111" i="12"/>
  <c r="R96" i="12"/>
  <c r="R78" i="12"/>
  <c r="R84" i="12"/>
  <c r="R105" i="12"/>
  <c r="R112" i="12"/>
  <c r="R116" i="12"/>
  <c r="R89" i="12"/>
  <c r="R67" i="12"/>
  <c r="R107" i="12"/>
  <c r="R71" i="12"/>
  <c r="R122" i="12"/>
  <c r="R118" i="12"/>
  <c r="R90" i="12"/>
  <c r="R108" i="12"/>
  <c r="R106" i="12"/>
  <c r="R85" i="12"/>
  <c r="R70" i="12"/>
  <c r="R75" i="12"/>
  <c r="R86" i="12"/>
  <c r="K73" i="12"/>
  <c r="K120" i="12"/>
  <c r="K125" i="12"/>
  <c r="K92" i="12"/>
  <c r="K97" i="12"/>
  <c r="K121" i="12"/>
  <c r="K104" i="12"/>
  <c r="K70" i="12"/>
  <c r="K68" i="12"/>
  <c r="K83" i="12"/>
  <c r="K117" i="12"/>
  <c r="K101" i="12"/>
  <c r="K69" i="12"/>
  <c r="K93" i="12"/>
  <c r="K88" i="12"/>
  <c r="K85" i="12"/>
  <c r="K72" i="12"/>
  <c r="K100" i="12"/>
  <c r="K96" i="12"/>
  <c r="K71" i="12"/>
  <c r="K87" i="12"/>
  <c r="K116" i="12"/>
  <c r="K81" i="12"/>
  <c r="K110" i="12"/>
  <c r="K94" i="12"/>
  <c r="K86" i="12"/>
  <c r="K78" i="12"/>
  <c r="K67" i="12"/>
  <c r="K76" i="12"/>
  <c r="K102" i="12"/>
  <c r="K122" i="12"/>
  <c r="K119" i="12"/>
  <c r="K89" i="12"/>
  <c r="K109" i="12"/>
  <c r="K107" i="12"/>
  <c r="K95" i="12"/>
  <c r="K103" i="12"/>
  <c r="K124" i="12"/>
  <c r="K66" i="12"/>
  <c r="K84" i="12"/>
  <c r="K98" i="12"/>
  <c r="K114" i="12"/>
  <c r="K115" i="12"/>
  <c r="K79" i="12"/>
  <c r="K75" i="12"/>
  <c r="K74" i="12"/>
  <c r="K105" i="12"/>
  <c r="K99" i="12"/>
  <c r="K118" i="12"/>
  <c r="K108" i="12"/>
  <c r="K90" i="12"/>
  <c r="K123" i="12"/>
  <c r="H117" i="12"/>
  <c r="H98" i="12"/>
  <c r="H106" i="12"/>
  <c r="H68" i="12"/>
  <c r="H74" i="12"/>
  <c r="H96" i="12"/>
  <c r="H84" i="12"/>
  <c r="H119" i="12"/>
  <c r="H104" i="12"/>
  <c r="H116" i="12"/>
  <c r="H87" i="12"/>
  <c r="H78" i="12"/>
  <c r="H122" i="12"/>
  <c r="H77" i="12"/>
  <c r="H83" i="12"/>
  <c r="H113" i="12"/>
  <c r="H108" i="12"/>
  <c r="H105" i="12"/>
  <c r="H75" i="12"/>
  <c r="H94" i="12"/>
  <c r="H85" i="12"/>
  <c r="H120" i="12"/>
  <c r="H100" i="12"/>
  <c r="H81" i="12"/>
  <c r="H69" i="12"/>
  <c r="H80" i="12"/>
  <c r="H115" i="12"/>
  <c r="H71" i="12"/>
  <c r="H93" i="12"/>
  <c r="H72" i="12"/>
  <c r="H82" i="12"/>
  <c r="H118" i="12"/>
  <c r="H88" i="12"/>
  <c r="H95" i="12"/>
  <c r="H125" i="12"/>
  <c r="H73" i="12"/>
  <c r="H123" i="12"/>
  <c r="H90" i="12"/>
  <c r="H114" i="12"/>
  <c r="H121" i="12"/>
  <c r="H97" i="12"/>
  <c r="H79" i="12"/>
  <c r="H112" i="12"/>
  <c r="H99" i="12"/>
  <c r="H101" i="12"/>
  <c r="H70" i="12"/>
  <c r="H111" i="12"/>
  <c r="H89" i="12"/>
  <c r="H91" i="12"/>
  <c r="H102" i="12"/>
  <c r="H92" i="12"/>
  <c r="H110" i="12"/>
  <c r="H66" i="12"/>
  <c r="H124" i="12"/>
  <c r="H76" i="12"/>
  <c r="H67" i="12"/>
  <c r="H109" i="12"/>
  <c r="H86" i="12"/>
  <c r="H103" i="12"/>
  <c r="H107" i="12"/>
  <c r="F112" i="12"/>
  <c r="F101" i="12"/>
  <c r="F106" i="12"/>
  <c r="F115" i="12"/>
  <c r="F108" i="12"/>
  <c r="F119" i="12"/>
  <c r="F98" i="12"/>
  <c r="F104" i="12"/>
  <c r="F118" i="12"/>
  <c r="F76" i="12"/>
  <c r="F122" i="12"/>
  <c r="F79" i="12"/>
  <c r="F102" i="12"/>
  <c r="F84" i="12"/>
  <c r="F81" i="12"/>
  <c r="F83" i="12"/>
  <c r="F95" i="12"/>
  <c r="F70" i="12"/>
  <c r="F72" i="12"/>
  <c r="F67" i="12"/>
  <c r="F86" i="12"/>
  <c r="F125" i="12"/>
  <c r="F111" i="12"/>
  <c r="F99" i="12"/>
  <c r="F100" i="12"/>
  <c r="F91" i="12"/>
  <c r="F105" i="12"/>
  <c r="F66" i="12"/>
  <c r="F97" i="12"/>
  <c r="F107" i="12"/>
  <c r="F90" i="12"/>
  <c r="F69" i="12"/>
  <c r="F71" i="12"/>
  <c r="F74" i="12"/>
  <c r="F89" i="12"/>
  <c r="F93" i="12"/>
  <c r="F114" i="12"/>
  <c r="F96" i="12"/>
  <c r="F120" i="12"/>
  <c r="F103" i="12"/>
  <c r="F94" i="12"/>
  <c r="F82" i="12"/>
  <c r="F113" i="12"/>
  <c r="F68" i="12"/>
  <c r="F78" i="12"/>
  <c r="F121" i="12"/>
  <c r="F123" i="12"/>
  <c r="F116" i="12"/>
  <c r="F109" i="12"/>
  <c r="F73" i="12"/>
  <c r="F85" i="12"/>
  <c r="F75" i="12"/>
  <c r="F92" i="12"/>
  <c r="F124" i="12"/>
  <c r="F77" i="12"/>
  <c r="F87" i="12"/>
  <c r="F80" i="12"/>
  <c r="F110" i="12"/>
  <c r="F117" i="12"/>
  <c r="F88" i="12"/>
  <c r="U119" i="11"/>
  <c r="U71" i="11"/>
  <c r="U66" i="11"/>
  <c r="U73" i="11"/>
  <c r="U112" i="11"/>
  <c r="U94" i="11"/>
  <c r="U109" i="11"/>
  <c r="U95" i="11"/>
  <c r="U99" i="11"/>
  <c r="U68" i="11"/>
  <c r="U67" i="11"/>
  <c r="U120" i="11"/>
  <c r="U86" i="11"/>
  <c r="AC123" i="11"/>
  <c r="AC102" i="11"/>
  <c r="AC84" i="11"/>
  <c r="AC116" i="11"/>
  <c r="AC94" i="11"/>
  <c r="AC107" i="11"/>
  <c r="AC120" i="11"/>
  <c r="AC89" i="11"/>
  <c r="AC111" i="11"/>
  <c r="AC115" i="11"/>
  <c r="AC98" i="11"/>
  <c r="AC70" i="11"/>
  <c r="AC85" i="11"/>
  <c r="AC106" i="11"/>
  <c r="AC121" i="11"/>
  <c r="AC118" i="11"/>
  <c r="AC124" i="11"/>
  <c r="AC75" i="11"/>
  <c r="AC91" i="11"/>
  <c r="AC114" i="11"/>
  <c r="AC73" i="11"/>
  <c r="AC101" i="11"/>
  <c r="X102" i="11"/>
  <c r="X70" i="11"/>
  <c r="X75" i="11"/>
  <c r="X69" i="11"/>
  <c r="X125" i="11"/>
  <c r="X101" i="11"/>
  <c r="X120" i="11"/>
  <c r="X117" i="11"/>
  <c r="X98" i="11"/>
  <c r="X76" i="11"/>
  <c r="X89" i="11"/>
  <c r="X108" i="11"/>
  <c r="X119" i="11"/>
  <c r="X112" i="11"/>
  <c r="X104" i="11"/>
  <c r="X118" i="11"/>
  <c r="X80" i="11"/>
  <c r="X111" i="11"/>
  <c r="X82" i="11"/>
  <c r="X124" i="11"/>
  <c r="X116" i="11"/>
  <c r="X105" i="11"/>
  <c r="X95" i="11"/>
  <c r="X99" i="11"/>
  <c r="X88" i="11"/>
  <c r="X85" i="11"/>
  <c r="X110" i="11"/>
  <c r="X121" i="11"/>
  <c r="X113" i="11"/>
  <c r="X103" i="11"/>
  <c r="X93" i="11"/>
  <c r="X78" i="11"/>
  <c r="X115" i="11"/>
  <c r="X100" i="11"/>
  <c r="X71" i="11"/>
  <c r="X94" i="11"/>
  <c r="X122" i="11"/>
  <c r="X106" i="11"/>
  <c r="X97" i="11"/>
  <c r="X84" i="11"/>
  <c r="X114" i="11"/>
  <c r="X74" i="11"/>
  <c r="X67" i="11"/>
  <c r="X123" i="11"/>
  <c r="X96" i="11"/>
  <c r="X86" i="11"/>
  <c r="X87" i="11"/>
  <c r="X73" i="11"/>
  <c r="X107" i="11"/>
  <c r="X77" i="11"/>
  <c r="X79" i="11"/>
  <c r="X109" i="11"/>
  <c r="X72" i="11"/>
  <c r="X91" i="11"/>
  <c r="X83" i="11"/>
  <c r="X92" i="11"/>
  <c r="X81" i="11"/>
  <c r="X68" i="11"/>
  <c r="X66" i="11"/>
  <c r="X90" i="11"/>
  <c r="W77" i="11"/>
  <c r="W68" i="11"/>
  <c r="W119" i="11"/>
  <c r="W91" i="11"/>
  <c r="W94" i="11"/>
  <c r="W108" i="11"/>
  <c r="W72" i="11"/>
  <c r="W81" i="11"/>
  <c r="W83" i="11"/>
  <c r="W99" i="11"/>
  <c r="O116" i="11"/>
  <c r="W70" i="11"/>
  <c r="W93" i="11"/>
  <c r="W75" i="11"/>
  <c r="W87" i="11"/>
  <c r="W82" i="11"/>
  <c r="W84" i="11"/>
  <c r="W69" i="11"/>
  <c r="W97" i="11"/>
  <c r="AE123" i="11"/>
  <c r="AE111" i="11"/>
  <c r="AE102" i="11"/>
  <c r="AE69" i="11"/>
  <c r="AE101" i="11"/>
  <c r="AE89" i="11"/>
  <c r="AE76" i="11"/>
  <c r="AE99" i="11"/>
  <c r="AE73" i="11"/>
  <c r="AE75" i="11"/>
  <c r="AE117" i="11"/>
  <c r="AE105" i="11"/>
  <c r="AE87" i="11"/>
  <c r="AE82" i="11"/>
  <c r="AE77" i="11"/>
  <c r="AE124" i="11"/>
  <c r="AE108" i="11"/>
  <c r="AE94" i="11"/>
  <c r="AE88" i="11"/>
  <c r="AE67" i="11"/>
  <c r="AE93" i="11"/>
  <c r="AE119" i="11"/>
  <c r="AE74" i="11"/>
  <c r="AE115" i="11"/>
  <c r="AE103" i="11"/>
  <c r="AE70" i="11"/>
  <c r="AE110" i="11"/>
  <c r="AE79" i="11"/>
  <c r="AE90" i="11"/>
  <c r="AE91" i="11"/>
  <c r="AE104" i="11"/>
  <c r="AE92" i="11"/>
  <c r="AE86" i="11"/>
  <c r="AE121" i="11"/>
  <c r="AE78" i="11"/>
  <c r="AE81" i="11"/>
  <c r="AE112" i="11"/>
  <c r="AE116" i="11"/>
  <c r="AE109" i="11"/>
  <c r="AE85" i="11"/>
  <c r="AE97" i="11"/>
  <c r="AE118" i="11"/>
  <c r="AE107" i="11"/>
  <c r="AE125" i="11"/>
  <c r="AE72" i="11"/>
  <c r="AE83" i="11"/>
  <c r="AE84" i="11"/>
  <c r="AE113" i="11"/>
  <c r="AE68" i="11"/>
  <c r="AE95" i="11"/>
  <c r="AE106" i="11"/>
  <c r="AE114" i="11"/>
  <c r="AE120" i="11"/>
  <c r="AE100" i="11"/>
  <c r="AE66" i="11"/>
  <c r="AE96" i="11"/>
  <c r="AE98" i="11"/>
  <c r="AE122" i="11"/>
  <c r="AE80" i="11"/>
  <c r="AE71" i="11"/>
  <c r="Z120" i="11"/>
  <c r="Z105" i="11"/>
  <c r="Z70" i="11"/>
  <c r="Z81" i="11"/>
  <c r="Z107" i="11"/>
  <c r="Z98" i="11"/>
  <c r="Z124" i="11"/>
  <c r="Z111" i="11"/>
  <c r="Z116" i="11"/>
  <c r="Z73" i="11"/>
  <c r="Z110" i="11"/>
  <c r="Z106" i="11"/>
  <c r="Z117" i="11"/>
  <c r="Z95" i="11"/>
  <c r="Z123" i="11"/>
  <c r="Z69" i="11"/>
  <c r="Z112" i="11"/>
  <c r="Z97" i="11"/>
  <c r="Z67" i="11"/>
  <c r="AA114" i="11"/>
  <c r="AA93" i="11"/>
  <c r="AA83" i="11"/>
  <c r="AA91" i="11"/>
  <c r="AA102" i="11"/>
  <c r="AA77" i="11"/>
  <c r="AA90" i="11"/>
  <c r="AA78" i="11"/>
  <c r="AA100" i="11"/>
  <c r="AA66" i="11"/>
  <c r="AA89" i="11"/>
  <c r="AA79" i="11"/>
  <c r="AA99" i="11"/>
  <c r="AA108" i="11"/>
  <c r="AA86" i="11"/>
  <c r="AA92" i="11"/>
  <c r="AA85" i="11"/>
  <c r="AA101" i="11"/>
  <c r="AA67" i="11"/>
  <c r="AA115" i="11"/>
  <c r="AA72" i="11"/>
  <c r="AA98" i="11"/>
  <c r="AA103" i="11"/>
  <c r="AA117" i="11"/>
  <c r="AA69" i="11"/>
  <c r="AA80" i="11"/>
  <c r="AA125" i="11"/>
  <c r="AA70" i="11"/>
  <c r="AA97" i="11"/>
  <c r="AA84" i="11"/>
  <c r="AA107" i="11"/>
  <c r="AA113" i="11"/>
  <c r="AA111" i="11"/>
  <c r="AA82" i="11"/>
  <c r="AA96" i="11"/>
  <c r="AA88" i="11"/>
  <c r="AA106" i="11"/>
  <c r="AA118" i="11"/>
  <c r="AA122" i="11"/>
  <c r="AA71" i="11"/>
  <c r="AA81" i="11"/>
  <c r="AA76" i="11"/>
  <c r="AA116" i="11"/>
  <c r="AA110" i="11"/>
  <c r="AA124" i="11"/>
  <c r="AA75" i="11"/>
  <c r="AA105" i="11"/>
  <c r="AA109" i="11"/>
  <c r="AA120" i="11"/>
  <c r="AA74" i="11"/>
  <c r="AA121" i="11"/>
  <c r="AA95" i="11"/>
  <c r="AA104" i="11"/>
  <c r="AA73" i="11"/>
  <c r="AA112" i="11"/>
  <c r="AA87" i="11"/>
  <c r="AA94" i="11"/>
  <c r="AA119" i="11"/>
  <c r="AA123" i="11"/>
  <c r="V69" i="11"/>
  <c r="V109" i="11"/>
  <c r="V82" i="11"/>
  <c r="V115" i="11"/>
  <c r="V83" i="11"/>
  <c r="V86" i="11"/>
  <c r="V110" i="11"/>
  <c r="V92" i="11"/>
  <c r="V74" i="11"/>
  <c r="S98" i="11"/>
  <c r="S115" i="11"/>
  <c r="S74" i="11"/>
  <c r="S83" i="11"/>
  <c r="K94" i="11"/>
  <c r="S79" i="11"/>
  <c r="Y116" i="11"/>
  <c r="AD79" i="11"/>
  <c r="S92" i="11"/>
  <c r="S78" i="11"/>
  <c r="S114" i="11"/>
  <c r="S105" i="11"/>
  <c r="S100" i="11"/>
  <c r="S89" i="11"/>
  <c r="AD70" i="11"/>
  <c r="S80" i="11"/>
  <c r="K68" i="11"/>
  <c r="S93" i="11"/>
  <c r="S124" i="11"/>
  <c r="S122" i="11"/>
  <c r="S66" i="11"/>
  <c r="S101" i="11"/>
  <c r="AD72" i="11"/>
  <c r="S76" i="11"/>
  <c r="S110" i="11"/>
  <c r="S86" i="11"/>
  <c r="S104" i="11"/>
  <c r="S81" i="11"/>
  <c r="K73" i="11"/>
  <c r="Y84" i="11"/>
  <c r="K69" i="11"/>
  <c r="S121" i="11"/>
  <c r="S117" i="11"/>
  <c r="S77" i="11"/>
  <c r="S99" i="11"/>
  <c r="S111" i="11"/>
  <c r="K114" i="11"/>
  <c r="Y91" i="11"/>
  <c r="S88" i="11"/>
  <c r="S67" i="11"/>
  <c r="S97" i="11"/>
  <c r="S112" i="11"/>
  <c r="S119" i="11"/>
  <c r="AD124" i="11"/>
  <c r="Y66" i="11"/>
  <c r="Y87" i="11"/>
  <c r="Y124" i="11"/>
  <c r="V71" i="11"/>
  <c r="Z92" i="11"/>
  <c r="Z66" i="11"/>
  <c r="Z89" i="11"/>
  <c r="Z113" i="11"/>
  <c r="Z94" i="11"/>
  <c r="Z102" i="11"/>
  <c r="Z76" i="11"/>
  <c r="Z79" i="11"/>
  <c r="Z101" i="11"/>
  <c r="Z100" i="11"/>
  <c r="Z118" i="11"/>
  <c r="Z125" i="11"/>
  <c r="Z93" i="11"/>
  <c r="Z86" i="11"/>
  <c r="Z91" i="11"/>
  <c r="Z87" i="11"/>
  <c r="Z74" i="11"/>
  <c r="Z109" i="11"/>
  <c r="Z77" i="11"/>
  <c r="Z80" i="11"/>
  <c r="Z72" i="11"/>
  <c r="Z115" i="11"/>
  <c r="Z103" i="11"/>
  <c r="Z96" i="11"/>
  <c r="Z114" i="11"/>
  <c r="Z88" i="11"/>
  <c r="Z90" i="11"/>
  <c r="Z85" i="11"/>
  <c r="Z75" i="11"/>
  <c r="Z78" i="11"/>
  <c r="Z84" i="11"/>
  <c r="Z71" i="11"/>
  <c r="Z68" i="11"/>
  <c r="Z108" i="11"/>
  <c r="Z99" i="11"/>
  <c r="Z82" i="11"/>
  <c r="Z83" i="11"/>
  <c r="Z119" i="11"/>
  <c r="Z104" i="11"/>
  <c r="Z121" i="11"/>
  <c r="Z122" i="11"/>
  <c r="AD90" i="11"/>
  <c r="AD101" i="11"/>
  <c r="AD102" i="11"/>
  <c r="AD117" i="11"/>
  <c r="AD76" i="11"/>
  <c r="AD95" i="11"/>
  <c r="AD115" i="11"/>
  <c r="AD119" i="11"/>
  <c r="AD87" i="11"/>
  <c r="AD116" i="11"/>
  <c r="AD125" i="11"/>
  <c r="AD104" i="11"/>
  <c r="AD93" i="11"/>
  <c r="AD69" i="11"/>
  <c r="AD98" i="11"/>
  <c r="AD107" i="11"/>
  <c r="AD110" i="11"/>
  <c r="AD120" i="11"/>
  <c r="AD80" i="11"/>
  <c r="AD74" i="11"/>
  <c r="AD67" i="11"/>
  <c r="AD89" i="11"/>
  <c r="AD114" i="11"/>
  <c r="AD83" i="11"/>
  <c r="AD85" i="11"/>
  <c r="AD109" i="11"/>
  <c r="AD100" i="11"/>
  <c r="AD118" i="11"/>
  <c r="AD103" i="11"/>
  <c r="AD71" i="11"/>
  <c r="AD77" i="11"/>
  <c r="AD111" i="11"/>
  <c r="AD108" i="11"/>
  <c r="AD91" i="11"/>
  <c r="AD105" i="11"/>
  <c r="AD81" i="11"/>
  <c r="AD73" i="11"/>
  <c r="AD82" i="11"/>
  <c r="AD121" i="11"/>
  <c r="AD122" i="11"/>
  <c r="AD113" i="11"/>
  <c r="Y85" i="11"/>
  <c r="Y83" i="11"/>
  <c r="Y105" i="11"/>
  <c r="U105" i="11"/>
  <c r="U75" i="11"/>
  <c r="U96" i="11"/>
  <c r="U70" i="11"/>
  <c r="U85" i="11"/>
  <c r="U113" i="11"/>
  <c r="U89" i="11"/>
  <c r="U123" i="11"/>
  <c r="U97" i="11"/>
  <c r="U88" i="11"/>
  <c r="U121" i="11"/>
  <c r="U111" i="11"/>
  <c r="U106" i="11"/>
  <c r="U76" i="11"/>
  <c r="U110" i="11"/>
  <c r="U77" i="11"/>
  <c r="U122" i="11"/>
  <c r="U90" i="11"/>
  <c r="U114" i="11"/>
  <c r="U82" i="11"/>
  <c r="U118" i="11"/>
  <c r="U83" i="11"/>
  <c r="U117" i="11"/>
  <c r="U79" i="11"/>
  <c r="U115" i="11"/>
  <c r="U93" i="11"/>
  <c r="U107" i="11"/>
  <c r="U87" i="11"/>
  <c r="U98" i="11"/>
  <c r="U78" i="11"/>
  <c r="U125" i="11"/>
  <c r="U80" i="11"/>
  <c r="U116" i="11"/>
  <c r="U101" i="11"/>
  <c r="U104" i="11"/>
  <c r="U84" i="11"/>
  <c r="U100" i="11"/>
  <c r="U72" i="11"/>
  <c r="U92" i="11"/>
  <c r="U74" i="11"/>
  <c r="U102" i="11"/>
  <c r="U91" i="11"/>
  <c r="U69" i="11"/>
  <c r="U124" i="11"/>
  <c r="U81" i="11"/>
  <c r="U108" i="11"/>
  <c r="AD106" i="11"/>
  <c r="AD68" i="11"/>
  <c r="Y88" i="11"/>
  <c r="Y92" i="11"/>
  <c r="V81" i="11"/>
  <c r="V89" i="11"/>
  <c r="V106" i="11"/>
  <c r="V91" i="11"/>
  <c r="V116" i="11"/>
  <c r="V84" i="11"/>
  <c r="V99" i="11"/>
  <c r="V112" i="11"/>
  <c r="V114" i="11"/>
  <c r="V113" i="11"/>
  <c r="V124" i="11"/>
  <c r="V98" i="11"/>
  <c r="V117" i="11"/>
  <c r="V79" i="11"/>
  <c r="V101" i="11"/>
  <c r="V75" i="11"/>
  <c r="V107" i="11"/>
  <c r="V77" i="11"/>
  <c r="V111" i="11"/>
  <c r="V85" i="11"/>
  <c r="V120" i="11"/>
  <c r="V66" i="11"/>
  <c r="V94" i="11"/>
  <c r="V68" i="11"/>
  <c r="V119" i="11"/>
  <c r="V102" i="11"/>
  <c r="V100" i="11"/>
  <c r="V104" i="11"/>
  <c r="V121" i="11"/>
  <c r="V73" i="11"/>
  <c r="V97" i="11"/>
  <c r="V72" i="11"/>
  <c r="V118" i="11"/>
  <c r="V80" i="11"/>
  <c r="V96" i="11"/>
  <c r="V105" i="11"/>
  <c r="V95" i="11"/>
  <c r="V70" i="11"/>
  <c r="V103" i="11"/>
  <c r="V93" i="11"/>
  <c r="V88" i="11"/>
  <c r="V90" i="11"/>
  <c r="V123" i="11"/>
  <c r="V87" i="11"/>
  <c r="V108" i="11"/>
  <c r="V78" i="11"/>
  <c r="AF116" i="11"/>
  <c r="AF66" i="11"/>
  <c r="AF76" i="11"/>
  <c r="AF109" i="11"/>
  <c r="AF102" i="11"/>
  <c r="AF88" i="11"/>
  <c r="AF119" i="11"/>
  <c r="AF113" i="11"/>
  <c r="AF103" i="11"/>
  <c r="AF105" i="11"/>
  <c r="AF111" i="11"/>
  <c r="AF101" i="11"/>
  <c r="AF86" i="11"/>
  <c r="AF123" i="11"/>
  <c r="AF87" i="11"/>
  <c r="AF85" i="11"/>
  <c r="AF97" i="11"/>
  <c r="AF95" i="11"/>
  <c r="AF120" i="11"/>
  <c r="AF98" i="11"/>
  <c r="AF78" i="11"/>
  <c r="AF90" i="11"/>
  <c r="AF75" i="11"/>
  <c r="AF67" i="11"/>
  <c r="AF79" i="11"/>
  <c r="AF91" i="11"/>
  <c r="AF83" i="11"/>
  <c r="AF99" i="11"/>
  <c r="AF80" i="11"/>
  <c r="AF107" i="11"/>
  <c r="AF70" i="11"/>
  <c r="AF71" i="11"/>
  <c r="AF115" i="11"/>
  <c r="AF72" i="11"/>
  <c r="AF93" i="11"/>
  <c r="AF68" i="11"/>
  <c r="AF77" i="11"/>
  <c r="AF118" i="11"/>
  <c r="AF94" i="11"/>
  <c r="AF114" i="11"/>
  <c r="Y110" i="11"/>
  <c r="Y89" i="11"/>
  <c r="Y101" i="11"/>
  <c r="Y78" i="11"/>
  <c r="Y69" i="11"/>
  <c r="Y73" i="11"/>
  <c r="Y70" i="11"/>
  <c r="Y71" i="11"/>
  <c r="Y94" i="11"/>
  <c r="Y113" i="11"/>
  <c r="Y68" i="11"/>
  <c r="Y77" i="11"/>
  <c r="Y125" i="11"/>
  <c r="Y117" i="11"/>
  <c r="Y109" i="11"/>
  <c r="Y118" i="11"/>
  <c r="Y100" i="11"/>
  <c r="Y82" i="11"/>
  <c r="Y122" i="11"/>
  <c r="Y114" i="11"/>
  <c r="Y106" i="11"/>
  <c r="Y120" i="11"/>
  <c r="Y102" i="11"/>
  <c r="Y79" i="11"/>
  <c r="Y111" i="11"/>
  <c r="Y103" i="11"/>
  <c r="Y95" i="11"/>
  <c r="Y123" i="11"/>
  <c r="Y107" i="11"/>
  <c r="Y96" i="11"/>
  <c r="Y90" i="11"/>
  <c r="Y99" i="11"/>
  <c r="Y112" i="11"/>
  <c r="Y81" i="11"/>
  <c r="Y108" i="11"/>
  <c r="Y86" i="11"/>
  <c r="Y74" i="11"/>
  <c r="Y75" i="11"/>
  <c r="AD97" i="11"/>
  <c r="AD112" i="11"/>
  <c r="Y67" i="11"/>
  <c r="Y93" i="11"/>
  <c r="Y121" i="11"/>
  <c r="V76" i="11"/>
  <c r="V125" i="11"/>
  <c r="AD78" i="11"/>
  <c r="O102" i="11"/>
  <c r="O110" i="11"/>
  <c r="O106" i="11"/>
  <c r="O108" i="11"/>
  <c r="O95" i="11"/>
  <c r="O88" i="11"/>
  <c r="AG87" i="11"/>
  <c r="AG89" i="11"/>
  <c r="AG73" i="11"/>
  <c r="AG101" i="11"/>
  <c r="AG108" i="11"/>
  <c r="AG71" i="11"/>
  <c r="AG88" i="11"/>
  <c r="AG120" i="11"/>
  <c r="AG118" i="11"/>
  <c r="AG90" i="11"/>
  <c r="AG91" i="11"/>
  <c r="AG86" i="11"/>
  <c r="AG66" i="11"/>
  <c r="AG83" i="11"/>
  <c r="AG125" i="11"/>
  <c r="AG98" i="11"/>
  <c r="AG100" i="11"/>
  <c r="AG92" i="11"/>
  <c r="AG82" i="11"/>
  <c r="AG80" i="11"/>
  <c r="AG68" i="11"/>
  <c r="AD92" i="11"/>
  <c r="AD66" i="11"/>
  <c r="Y115" i="11"/>
  <c r="Y72" i="11"/>
  <c r="Y119" i="11"/>
  <c r="AD123" i="11"/>
  <c r="W80" i="11"/>
  <c r="W73" i="11"/>
  <c r="W89" i="11"/>
  <c r="W95" i="11"/>
  <c r="W123" i="11"/>
  <c r="W78" i="11"/>
  <c r="W106" i="11"/>
  <c r="W125" i="11"/>
  <c r="W85" i="11"/>
  <c r="W104" i="11"/>
  <c r="W114" i="11"/>
  <c r="W76" i="11"/>
  <c r="W90" i="11"/>
  <c r="W105" i="11"/>
  <c r="W103" i="11"/>
  <c r="W117" i="11"/>
  <c r="W121" i="11"/>
  <c r="W111" i="11"/>
  <c r="W96" i="11"/>
  <c r="W115" i="11"/>
  <c r="W98" i="11"/>
  <c r="W107" i="11"/>
  <c r="W71" i="11"/>
  <c r="W79" i="11"/>
  <c r="W66" i="11"/>
  <c r="W67" i="11"/>
  <c r="W88" i="11"/>
  <c r="W120" i="11"/>
  <c r="W113" i="11"/>
  <c r="W92" i="11"/>
  <c r="W112" i="11"/>
  <c r="W101" i="11"/>
  <c r="W102" i="11"/>
  <c r="W74" i="11"/>
  <c r="W110" i="11"/>
  <c r="W116" i="11"/>
  <c r="W109" i="11"/>
  <c r="AB116" i="11"/>
  <c r="AB121" i="11"/>
  <c r="AB79" i="11"/>
  <c r="AB84" i="11"/>
  <c r="AB122" i="11"/>
  <c r="AB75" i="11"/>
  <c r="AB87" i="11"/>
  <c r="AB81" i="11"/>
  <c r="AB90" i="11"/>
  <c r="AB109" i="11"/>
  <c r="AB120" i="11"/>
  <c r="AB93" i="11"/>
  <c r="AB117" i="11"/>
  <c r="AB118" i="11"/>
  <c r="AB76" i="11"/>
  <c r="AB92" i="11"/>
  <c r="AB99" i="11"/>
  <c r="AB105" i="11"/>
  <c r="AB86" i="11"/>
  <c r="AB97" i="11"/>
  <c r="AB89" i="11"/>
  <c r="AB83" i="11"/>
  <c r="AB67" i="11"/>
  <c r="AB95" i="11"/>
  <c r="AB103" i="11"/>
  <c r="AB125" i="11"/>
  <c r="AB77" i="11"/>
  <c r="AB110" i="11"/>
  <c r="AB73" i="11"/>
  <c r="AB113" i="11"/>
  <c r="AB96" i="11"/>
  <c r="AB119" i="11"/>
  <c r="AB107" i="11"/>
  <c r="AB78" i="11"/>
  <c r="AB94" i="11"/>
  <c r="AB71" i="11"/>
  <c r="AB108" i="11"/>
  <c r="AB80" i="11"/>
  <c r="AB70" i="11"/>
  <c r="AB101" i="11"/>
  <c r="AB112" i="11"/>
  <c r="AB74" i="11"/>
  <c r="AB100" i="11"/>
  <c r="AB85" i="11"/>
  <c r="AD84" i="11"/>
  <c r="AD86" i="11"/>
  <c r="AD75" i="11"/>
  <c r="Y98" i="11"/>
  <c r="Y104" i="11"/>
  <c r="V122" i="11"/>
  <c r="V67" i="11"/>
  <c r="AC83" i="11"/>
  <c r="AC112" i="11"/>
  <c r="AC79" i="11"/>
  <c r="AC99" i="11"/>
  <c r="AC66" i="11"/>
  <c r="AC68" i="11"/>
  <c r="AC100" i="11"/>
  <c r="AC86" i="11"/>
  <c r="AC93" i="11"/>
  <c r="AC122" i="11"/>
  <c r="AC88" i="11"/>
  <c r="AC72" i="11"/>
  <c r="AC90" i="11"/>
  <c r="AC110" i="11"/>
  <c r="AC87" i="11"/>
  <c r="AC113" i="11"/>
  <c r="AC67" i="11"/>
  <c r="AC69" i="11"/>
  <c r="AC81" i="11"/>
  <c r="AC104" i="11"/>
  <c r="AC125" i="11"/>
  <c r="AC96" i="11"/>
  <c r="AC109" i="11"/>
  <c r="AC77" i="11"/>
  <c r="AC71" i="11"/>
  <c r="AC103" i="11"/>
  <c r="AC92" i="11"/>
  <c r="AC95" i="11"/>
  <c r="AC78" i="11"/>
  <c r="AC76" i="11"/>
  <c r="AC119" i="11"/>
  <c r="AC97" i="11"/>
  <c r="AC82" i="11"/>
  <c r="AC108" i="11"/>
  <c r="AC105" i="11"/>
  <c r="AC117" i="11"/>
  <c r="AC80" i="11"/>
  <c r="AC74" i="11"/>
  <c r="AH81" i="11"/>
  <c r="AH92" i="11"/>
  <c r="AH105" i="11"/>
  <c r="AH90" i="11"/>
  <c r="AH104" i="11"/>
  <c r="AH124" i="11"/>
  <c r="AH69" i="11"/>
  <c r="AH77" i="11"/>
  <c r="AH71" i="11"/>
  <c r="AH101" i="11"/>
  <c r="AH102" i="11"/>
  <c r="AH87" i="11"/>
  <c r="AH70" i="11"/>
  <c r="AH111" i="11"/>
  <c r="AH107" i="11"/>
  <c r="AH89" i="11"/>
  <c r="AH82" i="11"/>
  <c r="AH123" i="11"/>
  <c r="AH108" i="11"/>
  <c r="AH83" i="11"/>
  <c r="AH94" i="11"/>
  <c r="AH118" i="11"/>
  <c r="AH78" i="11"/>
  <c r="AH75" i="11"/>
  <c r="AH68" i="11"/>
  <c r="AH76" i="11"/>
  <c r="AH67" i="11"/>
  <c r="AH116" i="11"/>
  <c r="AH93" i="11"/>
  <c r="AH99" i="11"/>
  <c r="AD88" i="11"/>
  <c r="AD94" i="11"/>
  <c r="AD99" i="11"/>
  <c r="Y76" i="11"/>
  <c r="Y97" i="11"/>
  <c r="AA68" i="11"/>
  <c r="J119" i="11"/>
  <c r="J70" i="11"/>
  <c r="J75" i="11"/>
  <c r="J85" i="11"/>
  <c r="J108" i="11"/>
  <c r="J99" i="11"/>
  <c r="J74" i="11"/>
  <c r="J80" i="11"/>
  <c r="G88" i="11"/>
  <c r="G106" i="11"/>
  <c r="G89" i="11"/>
  <c r="G113" i="11"/>
  <c r="G118" i="11"/>
  <c r="G123" i="11"/>
  <c r="G104" i="11"/>
  <c r="G79" i="11"/>
  <c r="E67" i="11"/>
  <c r="E119" i="11"/>
  <c r="G101" i="11"/>
  <c r="G66" i="11"/>
  <c r="G124" i="11"/>
  <c r="G110" i="11"/>
  <c r="G69" i="11"/>
  <c r="G78" i="11"/>
  <c r="G91" i="11"/>
  <c r="G92" i="11"/>
  <c r="G103" i="11"/>
  <c r="G77" i="11"/>
  <c r="G96" i="11"/>
  <c r="G71" i="11"/>
  <c r="G97" i="11"/>
  <c r="G122" i="11"/>
  <c r="G99" i="11"/>
  <c r="G115" i="11"/>
  <c r="G107" i="11"/>
  <c r="G87" i="11"/>
  <c r="G90" i="11"/>
  <c r="G119" i="11"/>
  <c r="G82" i="11"/>
  <c r="G102" i="11"/>
  <c r="G72" i="11"/>
  <c r="G112" i="11"/>
  <c r="G84" i="11"/>
  <c r="G81" i="11"/>
  <c r="G98" i="11"/>
  <c r="G70" i="11"/>
  <c r="G120" i="11"/>
  <c r="G68" i="11"/>
  <c r="G111" i="11"/>
  <c r="G109" i="11"/>
  <c r="G114" i="11"/>
  <c r="G85" i="11"/>
  <c r="G94" i="11"/>
  <c r="G93" i="11"/>
  <c r="G121" i="11"/>
  <c r="G67" i="11"/>
  <c r="G73" i="11"/>
  <c r="G80" i="11"/>
  <c r="G76" i="11"/>
  <c r="G74" i="11"/>
  <c r="G95" i="11"/>
  <c r="G83" i="11"/>
  <c r="G100" i="11"/>
  <c r="G117" i="11"/>
  <c r="G116" i="11"/>
  <c r="G105" i="11"/>
  <c r="G75" i="11"/>
  <c r="G125" i="11"/>
  <c r="G108" i="11"/>
  <c r="N66" i="11"/>
  <c r="N121" i="11"/>
  <c r="N105" i="11"/>
  <c r="N112" i="11"/>
  <c r="N113" i="11"/>
  <c r="N103" i="11"/>
  <c r="N106" i="11"/>
  <c r="N94" i="11"/>
  <c r="N87" i="11"/>
  <c r="N90" i="11"/>
  <c r="N119" i="11"/>
  <c r="N91" i="11"/>
  <c r="N81" i="11"/>
  <c r="N67" i="11"/>
  <c r="N73" i="11"/>
  <c r="N85" i="11"/>
  <c r="N116" i="11"/>
  <c r="N98" i="11"/>
  <c r="N111" i="11"/>
  <c r="N97" i="11"/>
  <c r="N101" i="11"/>
  <c r="N102" i="11"/>
  <c r="N93" i="11"/>
  <c r="N95" i="11"/>
  <c r="N92" i="11"/>
  <c r="N78" i="11"/>
  <c r="N99" i="11"/>
  <c r="N75" i="11"/>
  <c r="N68" i="11"/>
  <c r="N72" i="11"/>
  <c r="N88" i="11"/>
  <c r="N89" i="11"/>
  <c r="N86" i="11"/>
  <c r="N107" i="11"/>
  <c r="N74" i="11"/>
  <c r="N80" i="11"/>
  <c r="N125" i="11"/>
  <c r="N69" i="11"/>
  <c r="N70" i="11"/>
  <c r="N104" i="11"/>
  <c r="N79" i="11"/>
  <c r="N124" i="11"/>
  <c r="N84" i="11"/>
  <c r="N77" i="11"/>
  <c r="N118" i="11"/>
  <c r="N123" i="11"/>
  <c r="N120" i="11"/>
  <c r="N117" i="11"/>
  <c r="N114" i="11"/>
  <c r="N71" i="11"/>
  <c r="N83" i="11"/>
  <c r="N122" i="11"/>
  <c r="N110" i="11"/>
  <c r="N108" i="11"/>
  <c r="N109" i="11"/>
  <c r="N100" i="11"/>
  <c r="N96" i="11"/>
  <c r="N82" i="11"/>
  <c r="N76" i="11"/>
  <c r="N115" i="11"/>
  <c r="M95" i="11"/>
  <c r="M80" i="11"/>
  <c r="M85" i="11"/>
  <c r="M77" i="11"/>
  <c r="M72" i="11"/>
  <c r="M94" i="11"/>
  <c r="M76" i="11"/>
  <c r="M79" i="11"/>
  <c r="M101" i="11"/>
  <c r="M104" i="11"/>
  <c r="M99" i="11"/>
  <c r="M105" i="11"/>
  <c r="M123" i="11"/>
  <c r="M102" i="11"/>
  <c r="M100" i="11"/>
  <c r="M108" i="11"/>
  <c r="M67" i="11"/>
  <c r="M121" i="11"/>
  <c r="M92" i="11"/>
  <c r="M107" i="11"/>
  <c r="M124" i="11"/>
  <c r="M109" i="11"/>
  <c r="M117" i="11"/>
  <c r="M110" i="11"/>
  <c r="M112" i="11"/>
  <c r="M125" i="11"/>
  <c r="M114" i="11"/>
  <c r="M122" i="11"/>
  <c r="M84" i="11"/>
  <c r="M78" i="11"/>
  <c r="M97" i="11"/>
  <c r="M66" i="11"/>
  <c r="M115" i="11"/>
  <c r="M86" i="11"/>
  <c r="M103" i="11"/>
  <c r="M70" i="11"/>
  <c r="M119" i="11"/>
  <c r="M116" i="11"/>
  <c r="M93" i="11"/>
  <c r="M83" i="11"/>
  <c r="M82" i="11"/>
  <c r="M106" i="11"/>
  <c r="M118" i="11"/>
  <c r="M120" i="11"/>
  <c r="M87" i="11"/>
  <c r="M91" i="11"/>
  <c r="M98" i="11"/>
  <c r="M71" i="11"/>
  <c r="M113" i="11"/>
  <c r="M111" i="11"/>
  <c r="M75" i="11"/>
  <c r="M88" i="11"/>
  <c r="M96" i="11"/>
  <c r="M68" i="11"/>
  <c r="M74" i="11"/>
  <c r="M89" i="11"/>
  <c r="M73" i="11"/>
  <c r="M81" i="11"/>
  <c r="M69" i="11"/>
  <c r="M90" i="11"/>
  <c r="L83" i="11"/>
  <c r="L93" i="11"/>
  <c r="L91" i="11"/>
  <c r="L102" i="11"/>
  <c r="L120" i="11"/>
  <c r="L114" i="11"/>
  <c r="L113" i="11"/>
  <c r="L119" i="11"/>
  <c r="J68" i="11"/>
  <c r="J71" i="11"/>
  <c r="J77" i="11"/>
  <c r="J94" i="11"/>
  <c r="J84" i="11"/>
  <c r="J73" i="11"/>
  <c r="J110" i="11"/>
  <c r="J113" i="11"/>
  <c r="J100" i="11"/>
  <c r="J124" i="11"/>
  <c r="J122" i="11"/>
  <c r="J107" i="11"/>
  <c r="J112" i="11"/>
  <c r="J92" i="11"/>
  <c r="J98" i="11"/>
  <c r="J102" i="11"/>
  <c r="J117" i="11"/>
  <c r="J90" i="11"/>
  <c r="J109" i="11"/>
  <c r="J106" i="11"/>
  <c r="J104" i="11"/>
  <c r="J88" i="11"/>
  <c r="J72" i="11"/>
  <c r="J116" i="11"/>
  <c r="J67" i="11"/>
  <c r="J114" i="11"/>
  <c r="J79" i="11"/>
  <c r="J66" i="11"/>
  <c r="J76" i="11"/>
  <c r="J125" i="11"/>
  <c r="J81" i="11"/>
  <c r="J93" i="11"/>
  <c r="J96" i="11"/>
  <c r="J95" i="11"/>
  <c r="J115" i="11"/>
  <c r="J120" i="11"/>
  <c r="J118" i="11"/>
  <c r="J78" i="11"/>
  <c r="J89" i="11"/>
  <c r="J91" i="11"/>
  <c r="J69" i="11"/>
  <c r="J86" i="11"/>
  <c r="J83" i="11"/>
  <c r="J87" i="11"/>
  <c r="J82" i="11"/>
  <c r="J101" i="11"/>
  <c r="J97" i="11"/>
  <c r="J105" i="11"/>
  <c r="J103" i="11"/>
  <c r="J123" i="11"/>
  <c r="J111" i="11"/>
  <c r="J121" i="11"/>
  <c r="F91" i="11"/>
  <c r="F116" i="11"/>
  <c r="F117" i="11"/>
  <c r="F120" i="11"/>
  <c r="F104" i="11"/>
  <c r="F109" i="11"/>
  <c r="F115" i="11"/>
  <c r="F95" i="11"/>
  <c r="F96" i="11"/>
  <c r="F121" i="11"/>
  <c r="F83" i="11"/>
  <c r="F82" i="11"/>
  <c r="F73" i="11"/>
  <c r="F74" i="11"/>
  <c r="F94" i="11"/>
  <c r="F101" i="11"/>
  <c r="F87" i="11"/>
  <c r="F86" i="11"/>
  <c r="F77" i="11"/>
  <c r="F98" i="11"/>
  <c r="F68" i="11"/>
  <c r="F110" i="11"/>
  <c r="F84" i="11"/>
  <c r="F90" i="11"/>
  <c r="F99" i="11"/>
  <c r="F93" i="11"/>
  <c r="F71" i="11"/>
  <c r="F114" i="11"/>
  <c r="F107" i="11"/>
  <c r="F119" i="11"/>
  <c r="F118" i="11"/>
  <c r="F70" i="11"/>
  <c r="F112" i="11"/>
  <c r="F85" i="11"/>
  <c r="F125" i="11"/>
  <c r="F88" i="11"/>
  <c r="F113" i="11"/>
  <c r="F79" i="11"/>
  <c r="F75" i="11"/>
  <c r="F92" i="11"/>
  <c r="F72" i="11"/>
  <c r="F103" i="11"/>
  <c r="F106" i="11"/>
  <c r="F124" i="11"/>
  <c r="F111" i="11"/>
  <c r="F100" i="11"/>
  <c r="F105" i="11"/>
  <c r="F81" i="11"/>
  <c r="F69" i="11"/>
  <c r="F108" i="11"/>
  <c r="F97" i="11"/>
  <c r="F122" i="11"/>
  <c r="F76" i="11"/>
  <c r="F78" i="11"/>
  <c r="F80" i="11"/>
  <c r="F102" i="11"/>
  <c r="F67" i="11"/>
  <c r="F66" i="11"/>
  <c r="F89" i="11"/>
  <c r="F123" i="11"/>
  <c r="E107" i="11"/>
  <c r="E87" i="11"/>
  <c r="E90" i="11"/>
  <c r="E69" i="11"/>
  <c r="E112" i="11"/>
  <c r="S89" i="10"/>
  <c r="S82" i="10"/>
  <c r="S76" i="10"/>
  <c r="S110" i="10"/>
  <c r="S71" i="10"/>
  <c r="S105" i="10"/>
  <c r="AH106" i="10"/>
  <c r="AH97" i="10"/>
  <c r="AH86" i="10"/>
  <c r="AH114" i="10"/>
  <c r="AH121" i="10"/>
  <c r="AH100" i="10"/>
  <c r="AH95" i="10"/>
  <c r="AH80" i="10"/>
  <c r="K112" i="10"/>
  <c r="K98" i="10"/>
  <c r="AD84" i="10"/>
  <c r="AD100" i="10"/>
  <c r="AD116" i="10"/>
  <c r="AD93" i="10"/>
  <c r="AD114" i="10"/>
  <c r="AD120" i="10"/>
  <c r="AD92" i="10"/>
  <c r="AD91" i="10"/>
  <c r="AD125" i="10"/>
  <c r="AD95" i="10"/>
  <c r="AD73" i="10"/>
  <c r="AD82" i="10"/>
  <c r="AD74" i="10"/>
  <c r="AD68" i="10"/>
  <c r="AD71" i="10"/>
  <c r="AD89" i="10"/>
  <c r="AD87" i="10"/>
  <c r="AD101" i="10"/>
  <c r="AD96" i="10"/>
  <c r="AD88" i="10"/>
  <c r="AD78" i="10"/>
  <c r="AD76" i="10"/>
  <c r="AD112" i="10"/>
  <c r="AD119" i="10"/>
  <c r="AD108" i="10"/>
  <c r="AD70" i="10"/>
  <c r="AD121" i="10"/>
  <c r="AD110" i="10"/>
  <c r="AD117" i="10"/>
  <c r="AD118" i="10"/>
  <c r="AD105" i="10"/>
  <c r="AD126" i="10"/>
  <c r="AD122" i="10"/>
  <c r="AD90" i="10"/>
  <c r="AD81" i="10"/>
  <c r="AD79" i="10"/>
  <c r="AD115" i="10"/>
  <c r="AD109" i="10"/>
  <c r="AD127" i="10"/>
  <c r="AD102" i="10"/>
  <c r="AD75" i="10"/>
  <c r="AD97" i="10"/>
  <c r="AD104" i="10"/>
  <c r="AD111" i="10"/>
  <c r="AD83" i="10"/>
  <c r="AD85" i="10"/>
  <c r="AD98" i="10"/>
  <c r="AD123" i="10"/>
  <c r="AD72" i="10"/>
  <c r="AD103" i="10"/>
  <c r="AD77" i="10"/>
  <c r="AD69" i="10"/>
  <c r="AD106" i="10"/>
  <c r="AD94" i="10"/>
  <c r="AD80" i="10"/>
  <c r="AD113" i="10"/>
  <c r="AD107" i="10"/>
  <c r="AD86" i="10"/>
  <c r="AD124" i="10"/>
  <c r="AD99" i="10"/>
  <c r="AE93" i="10"/>
  <c r="AE88" i="10"/>
  <c r="AE100" i="10"/>
  <c r="AE82" i="10"/>
  <c r="AE95" i="10"/>
  <c r="AE71" i="10"/>
  <c r="AE72" i="10"/>
  <c r="AE77" i="10"/>
  <c r="AE108" i="10"/>
  <c r="AE127" i="10"/>
  <c r="AE102" i="10"/>
  <c r="AE97" i="10"/>
  <c r="AE99" i="10"/>
  <c r="AE101" i="10"/>
  <c r="AE96" i="10"/>
  <c r="AE118" i="10"/>
  <c r="AE85" i="10"/>
  <c r="AE79" i="10"/>
  <c r="AE117" i="10"/>
  <c r="AE68" i="10"/>
  <c r="AE78" i="10"/>
  <c r="AE73" i="10"/>
  <c r="AE124" i="10"/>
  <c r="AE86" i="10"/>
  <c r="AE119" i="10"/>
  <c r="AE122" i="10"/>
  <c r="AE75" i="10"/>
  <c r="AE110" i="10"/>
  <c r="AE109" i="10"/>
  <c r="AE87" i="10"/>
  <c r="AE84" i="10"/>
  <c r="AE104" i="10"/>
  <c r="AE89" i="10"/>
  <c r="AE91" i="10"/>
  <c r="AE106" i="10"/>
  <c r="AE103" i="10"/>
  <c r="AE83" i="10"/>
  <c r="AE116" i="10"/>
  <c r="AE111" i="10"/>
  <c r="AE114" i="10"/>
  <c r="AE112" i="10"/>
  <c r="AE123" i="10"/>
  <c r="AE98" i="10"/>
  <c r="AE74" i="10"/>
  <c r="AE120" i="10"/>
  <c r="AE92" i="10"/>
  <c r="AE81" i="10"/>
  <c r="AE80" i="10"/>
  <c r="AE90" i="10"/>
  <c r="AE69" i="10"/>
  <c r="AE70" i="10"/>
  <c r="AE121" i="10"/>
  <c r="AE125" i="10"/>
  <c r="AE76" i="10"/>
  <c r="AE94" i="10"/>
  <c r="AE105" i="10"/>
  <c r="AE107" i="10"/>
  <c r="AE113" i="10"/>
  <c r="AE115" i="10"/>
  <c r="AE126" i="10"/>
  <c r="AB82" i="10"/>
  <c r="AB91" i="10"/>
  <c r="AB87" i="10"/>
  <c r="AB84" i="10"/>
  <c r="AB120" i="10"/>
  <c r="AB103" i="10"/>
  <c r="AB95" i="10"/>
  <c r="AB106" i="10"/>
  <c r="AB92" i="10"/>
  <c r="AB78" i="10"/>
  <c r="AB79" i="10"/>
  <c r="AB89" i="10"/>
  <c r="AB98" i="10"/>
  <c r="AB122" i="10"/>
  <c r="AB74" i="10"/>
  <c r="AB75" i="10"/>
  <c r="AB99" i="10"/>
  <c r="AB68" i="10"/>
  <c r="AB76" i="10"/>
  <c r="AB81" i="10"/>
  <c r="AB96" i="10"/>
  <c r="AB107" i="10"/>
  <c r="AB108" i="10"/>
  <c r="AB121" i="10"/>
  <c r="AB119" i="10"/>
  <c r="AB72" i="10"/>
  <c r="AB85" i="10"/>
  <c r="AB77" i="10"/>
  <c r="AB126" i="10"/>
  <c r="AB124" i="10"/>
  <c r="AB116" i="10"/>
  <c r="AB102" i="10"/>
  <c r="AB125" i="10"/>
  <c r="AB90" i="10"/>
  <c r="AB70" i="10"/>
  <c r="AB88" i="10"/>
  <c r="AB73" i="10"/>
  <c r="AB111" i="10"/>
  <c r="AB110" i="10"/>
  <c r="AB105" i="10"/>
  <c r="AB94" i="10"/>
  <c r="AB113" i="10"/>
  <c r="AB80" i="10"/>
  <c r="AB69" i="10"/>
  <c r="AB71" i="10"/>
  <c r="AB83" i="10"/>
  <c r="AB112" i="10"/>
  <c r="AB127" i="10"/>
  <c r="AB104" i="10"/>
  <c r="AB118" i="10"/>
  <c r="AB101" i="10"/>
  <c r="AB97" i="10"/>
  <c r="AB117" i="10"/>
  <c r="AB123" i="10"/>
  <c r="AB115" i="10"/>
  <c r="AB114" i="10"/>
  <c r="AB100" i="10"/>
  <c r="AB93" i="10"/>
  <c r="AB109" i="10"/>
  <c r="AB86" i="10"/>
  <c r="X120" i="10"/>
  <c r="X118" i="10"/>
  <c r="X77" i="10"/>
  <c r="X75" i="10"/>
  <c r="X83" i="10"/>
  <c r="X99" i="10"/>
  <c r="X81" i="10"/>
  <c r="X107" i="10"/>
  <c r="Z112" i="10"/>
  <c r="Z70" i="10"/>
  <c r="Z103" i="10"/>
  <c r="Z96" i="10"/>
  <c r="Z98" i="10"/>
  <c r="Z111" i="10"/>
  <c r="Z114" i="10"/>
  <c r="Z86" i="10"/>
  <c r="Z95" i="10"/>
  <c r="Z73" i="10"/>
  <c r="Z68" i="10"/>
  <c r="Z121" i="10"/>
  <c r="Z79" i="10"/>
  <c r="Z80" i="10"/>
  <c r="Z102" i="10"/>
  <c r="Z76" i="10"/>
  <c r="Z120" i="10"/>
  <c r="Z99" i="10"/>
  <c r="Z126" i="10"/>
  <c r="Z106" i="10"/>
  <c r="Z125" i="10"/>
  <c r="Z71" i="10"/>
  <c r="Z118" i="10"/>
  <c r="Z69" i="10"/>
  <c r="Z127" i="10"/>
  <c r="Z113" i="10"/>
  <c r="Z89" i="10"/>
  <c r="Z91" i="10"/>
  <c r="Z119" i="10"/>
  <c r="Z85" i="10"/>
  <c r="Z74" i="10"/>
  <c r="Z105" i="10"/>
  <c r="Z92" i="10"/>
  <c r="Z94" i="10"/>
  <c r="Z123" i="10"/>
  <c r="Z117" i="10"/>
  <c r="Z75" i="10"/>
  <c r="Z87" i="10"/>
  <c r="Z122" i="10"/>
  <c r="Z107" i="10"/>
  <c r="Z84" i="10"/>
  <c r="Z82" i="10"/>
  <c r="Z110" i="10"/>
  <c r="Z81" i="10"/>
  <c r="Z83" i="10"/>
  <c r="Z93" i="10"/>
  <c r="Z77" i="10"/>
  <c r="Z78" i="10"/>
  <c r="Z108" i="10"/>
  <c r="Z88" i="10"/>
  <c r="Z115" i="10"/>
  <c r="Z109" i="10"/>
  <c r="Z101" i="10"/>
  <c r="Z116" i="10"/>
  <c r="Z104" i="10"/>
  <c r="Z124" i="10"/>
  <c r="Z97" i="10"/>
  <c r="Z90" i="10"/>
  <c r="Z72" i="10"/>
  <c r="Z100" i="10"/>
  <c r="AF119" i="10"/>
  <c r="AF121" i="10"/>
  <c r="AF107" i="10"/>
  <c r="AF80" i="10"/>
  <c r="AF89" i="10"/>
  <c r="AF70" i="10"/>
  <c r="AF81" i="10"/>
  <c r="AF112" i="10"/>
  <c r="AF87" i="10"/>
  <c r="AF88" i="10"/>
  <c r="AF90" i="10"/>
  <c r="AF113" i="10"/>
  <c r="AF123" i="10"/>
  <c r="AF91" i="10"/>
  <c r="AF115" i="10"/>
  <c r="AF110" i="10"/>
  <c r="AF72" i="10"/>
  <c r="AF68" i="10"/>
  <c r="AF71" i="10"/>
  <c r="AF127" i="10"/>
  <c r="AF79" i="10"/>
  <c r="AF116" i="10"/>
  <c r="AF86" i="10"/>
  <c r="AF126" i="10"/>
  <c r="AF76" i="10"/>
  <c r="AF103" i="10"/>
  <c r="AF96" i="10"/>
  <c r="AF106" i="10"/>
  <c r="AF111" i="10"/>
  <c r="AF97" i="10"/>
  <c r="AF109" i="10"/>
  <c r="AF93" i="10"/>
  <c r="AF105" i="10"/>
  <c r="AF100" i="10"/>
  <c r="AF102" i="10"/>
  <c r="AF99" i="10"/>
  <c r="AF117" i="10"/>
  <c r="AF120" i="10"/>
  <c r="AF104" i="10"/>
  <c r="AF124" i="10"/>
  <c r="AF84" i="10"/>
  <c r="AF95" i="10"/>
  <c r="AF83" i="10"/>
  <c r="AF85" i="10"/>
  <c r="AF77" i="10"/>
  <c r="AF108" i="10"/>
  <c r="AF114" i="10"/>
  <c r="AF122" i="10"/>
  <c r="AF101" i="10"/>
  <c r="AF92" i="10"/>
  <c r="AF74" i="10"/>
  <c r="AF82" i="10"/>
  <c r="AF98" i="10"/>
  <c r="AF69" i="10"/>
  <c r="AF78" i="10"/>
  <c r="AF125" i="10"/>
  <c r="AF73" i="10"/>
  <c r="AF118" i="10"/>
  <c r="AF75" i="10"/>
  <c r="AF94" i="10"/>
  <c r="AA98" i="10"/>
  <c r="AA111" i="10"/>
  <c r="AA100" i="10"/>
  <c r="AA82" i="10"/>
  <c r="AA78" i="10"/>
  <c r="AA80" i="10"/>
  <c r="AA89" i="10"/>
  <c r="AA79" i="10"/>
  <c r="AA74" i="10"/>
  <c r="AA71" i="10"/>
  <c r="AA108" i="10"/>
  <c r="AA115" i="10"/>
  <c r="AA84" i="10"/>
  <c r="AA91" i="10"/>
  <c r="AA114" i="10"/>
  <c r="AA104" i="10"/>
  <c r="AA73" i="10"/>
  <c r="AA90" i="10"/>
  <c r="AA113" i="10"/>
  <c r="AA87" i="10"/>
  <c r="AA126" i="10"/>
  <c r="AA107" i="10"/>
  <c r="AA68" i="10"/>
  <c r="AA75" i="10"/>
  <c r="AA96" i="10"/>
  <c r="AA76" i="10"/>
  <c r="AA123" i="10"/>
  <c r="AA105" i="10"/>
  <c r="AA93" i="10"/>
  <c r="AA99" i="10"/>
  <c r="AA97" i="10"/>
  <c r="AA116" i="10"/>
  <c r="AA117" i="10"/>
  <c r="AA83" i="10"/>
  <c r="AA109" i="10"/>
  <c r="AA94" i="10"/>
  <c r="AA122" i="10"/>
  <c r="AA77" i="10"/>
  <c r="AA85" i="10"/>
  <c r="AA119" i="10"/>
  <c r="AA72" i="10"/>
  <c r="AA81" i="10"/>
  <c r="AA112" i="10"/>
  <c r="AA92" i="10"/>
  <c r="AA102" i="10"/>
  <c r="AA110" i="10"/>
  <c r="AA118" i="10"/>
  <c r="AA101" i="10"/>
  <c r="AA106" i="10"/>
  <c r="AA88" i="10"/>
  <c r="AA95" i="10"/>
  <c r="AA69" i="10"/>
  <c r="AA86" i="10"/>
  <c r="AA124" i="10"/>
  <c r="AA127" i="10"/>
  <c r="AA70" i="10"/>
  <c r="AA120" i="10"/>
  <c r="AA125" i="10"/>
  <c r="AA103" i="10"/>
  <c r="AA121" i="10"/>
  <c r="AH112" i="10"/>
  <c r="AH110" i="10"/>
  <c r="AH103" i="10"/>
  <c r="AH96" i="10"/>
  <c r="AH105" i="10"/>
  <c r="AH113" i="10"/>
  <c r="AH90" i="10"/>
  <c r="AH93" i="10"/>
  <c r="AH102" i="10"/>
  <c r="AH126" i="10"/>
  <c r="AH109" i="10"/>
  <c r="AH123" i="10"/>
  <c r="AH88" i="10"/>
  <c r="AH118" i="10"/>
  <c r="AH91" i="10"/>
  <c r="AH94" i="10"/>
  <c r="AH78" i="10"/>
  <c r="AH127" i="10"/>
  <c r="AH116" i="10"/>
  <c r="AH89" i="10"/>
  <c r="AH87" i="10"/>
  <c r="AH108" i="10"/>
  <c r="AH71" i="10"/>
  <c r="AH107" i="10"/>
  <c r="AH84" i="10"/>
  <c r="AH117" i="10"/>
  <c r="AH92" i="10"/>
  <c r="AH69" i="10"/>
  <c r="AH73" i="10"/>
  <c r="AH125" i="10"/>
  <c r="AH111" i="10"/>
  <c r="AH120" i="10"/>
  <c r="AH79" i="10"/>
  <c r="AH98" i="10"/>
  <c r="AH104" i="10"/>
  <c r="AH101" i="10"/>
  <c r="AH85" i="10"/>
  <c r="AH68" i="10"/>
  <c r="AH82" i="10"/>
  <c r="AH99" i="10"/>
  <c r="AH72" i="10"/>
  <c r="AH70" i="10"/>
  <c r="AH83" i="10"/>
  <c r="AC95" i="10"/>
  <c r="AC76" i="10"/>
  <c r="AC98" i="10"/>
  <c r="AC69" i="10"/>
  <c r="AC113" i="10"/>
  <c r="AC94" i="10"/>
  <c r="AC83" i="10"/>
  <c r="AC84" i="10"/>
  <c r="AC73" i="10"/>
  <c r="AC127" i="10"/>
  <c r="AC89" i="10"/>
  <c r="AC100" i="10"/>
  <c r="AC93" i="10"/>
  <c r="AC124" i="10"/>
  <c r="AC117" i="10"/>
  <c r="AC82" i="10"/>
  <c r="AC105" i="10"/>
  <c r="AC68" i="10"/>
  <c r="AC111" i="10"/>
  <c r="AC72" i="10"/>
  <c r="AC90" i="10"/>
  <c r="AC75" i="10"/>
  <c r="AC77" i="10"/>
  <c r="AC101" i="10"/>
  <c r="AC81" i="10"/>
  <c r="AC99" i="10"/>
  <c r="AC70" i="10"/>
  <c r="AC115" i="10"/>
  <c r="AC122" i="10"/>
  <c r="AC116" i="10"/>
  <c r="AC109" i="10"/>
  <c r="AC71" i="10"/>
  <c r="AC118" i="10"/>
  <c r="AC120" i="10"/>
  <c r="AC114" i="10"/>
  <c r="AC86" i="10"/>
  <c r="AC121" i="10"/>
  <c r="AC110" i="10"/>
  <c r="AC85" i="10"/>
  <c r="AC91" i="10"/>
  <c r="AC108" i="10"/>
  <c r="AC126" i="10"/>
  <c r="AC112" i="10"/>
  <c r="AC103" i="10"/>
  <c r="AC88" i="10"/>
  <c r="AC104" i="10"/>
  <c r="AC79" i="10"/>
  <c r="AC125" i="10"/>
  <c r="AC119" i="10"/>
  <c r="AC97" i="10"/>
  <c r="AC87" i="10"/>
  <c r="AC80" i="10"/>
  <c r="AC96" i="10"/>
  <c r="AC74" i="10"/>
  <c r="AC107" i="10"/>
  <c r="AC123" i="10"/>
  <c r="AC78" i="10"/>
  <c r="AC106" i="10"/>
  <c r="AC92" i="10"/>
  <c r="AC102" i="10"/>
  <c r="Y103" i="10"/>
  <c r="Y122" i="10"/>
  <c r="Y79" i="10"/>
  <c r="Y97" i="10"/>
  <c r="Y109" i="10"/>
  <c r="Y127" i="10"/>
  <c r="Y101" i="10"/>
  <c r="Y81" i="10"/>
  <c r="Y113" i="10"/>
  <c r="Y88" i="10"/>
  <c r="Y112" i="10"/>
  <c r="Y74" i="10"/>
  <c r="Y75" i="10"/>
  <c r="Y77" i="10"/>
  <c r="Y91" i="10"/>
  <c r="Y116" i="10"/>
  <c r="Y69" i="10"/>
  <c r="Y114" i="10"/>
  <c r="Y87" i="10"/>
  <c r="Y95" i="10"/>
  <c r="Y94" i="10"/>
  <c r="Y123" i="10"/>
  <c r="Y99" i="10"/>
  <c r="Y89" i="10"/>
  <c r="Y80" i="10"/>
  <c r="Y120" i="10"/>
  <c r="Y98" i="10"/>
  <c r="Y111" i="10"/>
  <c r="Y106" i="10"/>
  <c r="Y76" i="10"/>
  <c r="Y82" i="10"/>
  <c r="Y110" i="10"/>
  <c r="Y105" i="10"/>
  <c r="Y118" i="10"/>
  <c r="Y96" i="10"/>
  <c r="Y102" i="10"/>
  <c r="Y121" i="10"/>
  <c r="Y84" i="10"/>
  <c r="Y117" i="10"/>
  <c r="Y124" i="10"/>
  <c r="Y72" i="10"/>
  <c r="Y85" i="10"/>
  <c r="Y71" i="10"/>
  <c r="Y100" i="10"/>
  <c r="Y90" i="10"/>
  <c r="Y115" i="10"/>
  <c r="Y86" i="10"/>
  <c r="Y104" i="10"/>
  <c r="Y107" i="10"/>
  <c r="Y125" i="10"/>
  <c r="Y83" i="10"/>
  <c r="Y108" i="10"/>
  <c r="Y92" i="10"/>
  <c r="Y126" i="10"/>
  <c r="Y68" i="10"/>
  <c r="Y73" i="10"/>
  <c r="Y70" i="10"/>
  <c r="Y119" i="10"/>
  <c r="Y93" i="10"/>
  <c r="Y78" i="10"/>
  <c r="U114" i="10"/>
  <c r="U92" i="10"/>
  <c r="U112" i="10"/>
  <c r="U99" i="10"/>
  <c r="U69" i="10"/>
  <c r="U74" i="10"/>
  <c r="U98" i="10"/>
  <c r="U75" i="10"/>
  <c r="U122" i="10"/>
  <c r="U102" i="10"/>
  <c r="U109" i="10"/>
  <c r="U119" i="10"/>
  <c r="U105" i="10"/>
  <c r="U115" i="10"/>
  <c r="U77" i="10"/>
  <c r="U106" i="10"/>
  <c r="U91" i="10"/>
  <c r="U110" i="10"/>
  <c r="U93" i="10"/>
  <c r="U120" i="10"/>
  <c r="U118" i="10"/>
  <c r="U71" i="10"/>
  <c r="U125" i="10"/>
  <c r="U85" i="10"/>
  <c r="U97" i="10"/>
  <c r="U89" i="10"/>
  <c r="U94" i="10"/>
  <c r="U87" i="10"/>
  <c r="U95" i="10"/>
  <c r="U78" i="10"/>
  <c r="U86" i="10"/>
  <c r="U108" i="10"/>
  <c r="U103" i="10"/>
  <c r="U127" i="10"/>
  <c r="U117" i="10"/>
  <c r="U84" i="10"/>
  <c r="U73" i="10"/>
  <c r="U88" i="10"/>
  <c r="U126" i="10"/>
  <c r="U90" i="10"/>
  <c r="U101" i="10"/>
  <c r="U81" i="10"/>
  <c r="U124" i="10"/>
  <c r="U82" i="10"/>
  <c r="U123" i="10"/>
  <c r="U107" i="10"/>
  <c r="U83" i="10"/>
  <c r="U68" i="10"/>
  <c r="U121" i="10"/>
  <c r="U111" i="10"/>
  <c r="U80" i="10"/>
  <c r="U76" i="10"/>
  <c r="U79" i="10"/>
  <c r="U116" i="10"/>
  <c r="U100" i="10"/>
  <c r="U72" i="10"/>
  <c r="U104" i="10"/>
  <c r="U113" i="10"/>
  <c r="U70" i="10"/>
  <c r="U96" i="10"/>
  <c r="V107" i="10"/>
  <c r="V102" i="10"/>
  <c r="V100" i="10"/>
  <c r="V68" i="10"/>
  <c r="V96" i="10"/>
  <c r="V121" i="10"/>
  <c r="V110" i="10"/>
  <c r="V117" i="10"/>
  <c r="V83" i="10"/>
  <c r="V70" i="10"/>
  <c r="V106" i="10"/>
  <c r="V122" i="10"/>
  <c r="V88" i="10"/>
  <c r="V78" i="10"/>
  <c r="V85" i="10"/>
  <c r="V86" i="10"/>
  <c r="V77" i="10"/>
  <c r="V104" i="10"/>
  <c r="V111" i="10"/>
  <c r="V118" i="10"/>
  <c r="V125" i="10"/>
  <c r="V79" i="10"/>
  <c r="V126" i="10"/>
  <c r="V108" i="10"/>
  <c r="V75" i="10"/>
  <c r="V80" i="10"/>
  <c r="V90" i="10"/>
  <c r="V81" i="10"/>
  <c r="V119" i="10"/>
  <c r="V84" i="10"/>
  <c r="V101" i="10"/>
  <c r="V116" i="10"/>
  <c r="V99" i="10"/>
  <c r="V97" i="10"/>
  <c r="V124" i="10"/>
  <c r="V93" i="10"/>
  <c r="V115" i="10"/>
  <c r="V114" i="10"/>
  <c r="V91" i="10"/>
  <c r="V72" i="10"/>
  <c r="V82" i="10"/>
  <c r="V89" i="10"/>
  <c r="V87" i="10"/>
  <c r="V109" i="10"/>
  <c r="V120" i="10"/>
  <c r="V71" i="10"/>
  <c r="V112" i="10"/>
  <c r="V105" i="10"/>
  <c r="V113" i="10"/>
  <c r="V127" i="10"/>
  <c r="V103" i="10"/>
  <c r="V73" i="10"/>
  <c r="V76" i="10"/>
  <c r="V69" i="10"/>
  <c r="V92" i="10"/>
  <c r="V74" i="10"/>
  <c r="V98" i="10"/>
  <c r="V95" i="10"/>
  <c r="V94" i="10"/>
  <c r="V123" i="10"/>
  <c r="W91" i="10"/>
  <c r="W123" i="10"/>
  <c r="W115" i="10"/>
  <c r="W77" i="10"/>
  <c r="W112" i="10"/>
  <c r="W110" i="10"/>
  <c r="W126" i="10"/>
  <c r="W71" i="10"/>
  <c r="W120" i="10"/>
  <c r="W113" i="10"/>
  <c r="W89" i="10"/>
  <c r="W102" i="10"/>
  <c r="W72" i="10"/>
  <c r="W83" i="10"/>
  <c r="W104" i="10"/>
  <c r="W111" i="10"/>
  <c r="W92" i="10"/>
  <c r="W85" i="10"/>
  <c r="W101" i="10"/>
  <c r="W75" i="10"/>
  <c r="W82" i="10"/>
  <c r="W114" i="10"/>
  <c r="W103" i="10"/>
  <c r="W79" i="10"/>
  <c r="W96" i="10"/>
  <c r="W73" i="10"/>
  <c r="W124" i="10"/>
  <c r="W78" i="10"/>
  <c r="W99" i="10"/>
  <c r="W97" i="10"/>
  <c r="W106" i="10"/>
  <c r="W80" i="10"/>
  <c r="W119" i="10"/>
  <c r="W118" i="10"/>
  <c r="W76" i="10"/>
  <c r="W125" i="10"/>
  <c r="W70" i="10"/>
  <c r="W90" i="10"/>
  <c r="W122" i="10"/>
  <c r="W94" i="10"/>
  <c r="W100" i="10"/>
  <c r="W109" i="10"/>
  <c r="W74" i="10"/>
  <c r="W69" i="10"/>
  <c r="W121" i="10"/>
  <c r="W105" i="10"/>
  <c r="W87" i="10"/>
  <c r="W116" i="10"/>
  <c r="W108" i="10"/>
  <c r="W95" i="10"/>
  <c r="W84" i="10"/>
  <c r="W86" i="10"/>
  <c r="W107" i="10"/>
  <c r="W98" i="10"/>
  <c r="W68" i="10"/>
  <c r="W81" i="10"/>
  <c r="W88" i="10"/>
  <c r="W117" i="10"/>
  <c r="W127" i="10"/>
  <c r="W93" i="10"/>
  <c r="I110" i="10"/>
  <c r="I124" i="10"/>
  <c r="I88" i="10"/>
  <c r="I91" i="10"/>
  <c r="I72" i="10"/>
  <c r="I94" i="10"/>
  <c r="I77" i="10"/>
  <c r="I121" i="10"/>
  <c r="AG127" i="10"/>
  <c r="AG69" i="10"/>
  <c r="AG123" i="10"/>
  <c r="AG125" i="10"/>
  <c r="AG86" i="10"/>
  <c r="AG68" i="10"/>
  <c r="AG106" i="10"/>
  <c r="AG94" i="10"/>
  <c r="AG101" i="10"/>
  <c r="AG108" i="10"/>
  <c r="AG81" i="10"/>
  <c r="AG88" i="10"/>
  <c r="AG126" i="10"/>
  <c r="AG117" i="10"/>
  <c r="AG93" i="10"/>
  <c r="AG83" i="10"/>
  <c r="AG75" i="10"/>
  <c r="AG74" i="10"/>
  <c r="AG114" i="10"/>
  <c r="AG112" i="10"/>
  <c r="AG97" i="10"/>
  <c r="AG70" i="10"/>
  <c r="AG103" i="10"/>
  <c r="AG100" i="10"/>
  <c r="AG71" i="10"/>
  <c r="AG109" i="10"/>
  <c r="AG116" i="10"/>
  <c r="AG89" i="10"/>
  <c r="AG79" i="10"/>
  <c r="AG73" i="10"/>
  <c r="AG102" i="10"/>
  <c r="AG77" i="10"/>
  <c r="AG124" i="10"/>
  <c r="AG107" i="10"/>
  <c r="AG91" i="10"/>
  <c r="AG98" i="10"/>
  <c r="AG122" i="10"/>
  <c r="AG120" i="10"/>
  <c r="AG95" i="10"/>
  <c r="AG78" i="10"/>
  <c r="AG92" i="10"/>
  <c r="AG115" i="10"/>
  <c r="AG99" i="10"/>
  <c r="AG113" i="10"/>
  <c r="AG87" i="10"/>
  <c r="AG105" i="10"/>
  <c r="AG84" i="10"/>
  <c r="AG82" i="10"/>
  <c r="AG96" i="10"/>
  <c r="AG118" i="10"/>
  <c r="AG80" i="10"/>
  <c r="AG110" i="10"/>
  <c r="AG121" i="10"/>
  <c r="AG90" i="10"/>
  <c r="AG76" i="10"/>
  <c r="AG72" i="10"/>
  <c r="AG119" i="10"/>
  <c r="AG111" i="10"/>
  <c r="AG85" i="10"/>
  <c r="AG104" i="10"/>
  <c r="X116" i="10"/>
  <c r="X119" i="10"/>
  <c r="X95" i="10"/>
  <c r="X113" i="10"/>
  <c r="X80" i="10"/>
  <c r="X86" i="10"/>
  <c r="X109" i="10"/>
  <c r="X103" i="10"/>
  <c r="X121" i="10"/>
  <c r="X88" i="10"/>
  <c r="X126" i="10"/>
  <c r="X90" i="10"/>
  <c r="AH81" i="10"/>
  <c r="AH77" i="10"/>
  <c r="X85" i="10"/>
  <c r="AH74" i="10"/>
  <c r="X71" i="10"/>
  <c r="X127" i="10"/>
  <c r="X78" i="10"/>
  <c r="X106" i="10"/>
  <c r="X91" i="10"/>
  <c r="X101" i="10"/>
  <c r="X74" i="10"/>
  <c r="X93" i="10"/>
  <c r="AH124" i="10"/>
  <c r="X112" i="10"/>
  <c r="X96" i="10"/>
  <c r="X114" i="10"/>
  <c r="X70" i="10"/>
  <c r="X73" i="10"/>
  <c r="X94" i="10"/>
  <c r="AH115" i="10"/>
  <c r="X76" i="10"/>
  <c r="X110" i="10"/>
  <c r="AH122" i="10"/>
  <c r="X115" i="10"/>
  <c r="X89" i="10"/>
  <c r="X102" i="10"/>
  <c r="X69" i="10"/>
  <c r="X72" i="10"/>
  <c r="X104" i="10"/>
  <c r="AH75" i="10"/>
  <c r="X82" i="10"/>
  <c r="X98" i="10"/>
  <c r="X108" i="10"/>
  <c r="X97" i="10"/>
  <c r="X122" i="10"/>
  <c r="X84" i="10"/>
  <c r="X117" i="10"/>
  <c r="X92" i="10"/>
  <c r="AH76" i="10"/>
  <c r="X124" i="10"/>
  <c r="X123" i="10"/>
  <c r="X100" i="10"/>
  <c r="X125" i="10"/>
  <c r="X105" i="10"/>
  <c r="X68" i="10"/>
  <c r="X111" i="10"/>
  <c r="X87" i="10"/>
  <c r="AH119" i="10"/>
  <c r="X79" i="10"/>
  <c r="G80" i="10"/>
  <c r="G107" i="10"/>
  <c r="G110" i="10"/>
  <c r="G102" i="10"/>
  <c r="G75" i="10"/>
  <c r="G124" i="10"/>
  <c r="G109" i="10"/>
  <c r="G77" i="10"/>
  <c r="G82" i="10"/>
  <c r="G126" i="10"/>
  <c r="G91" i="10"/>
  <c r="G93" i="10"/>
  <c r="P98" i="10"/>
  <c r="P75" i="10"/>
  <c r="P125" i="10"/>
  <c r="P97" i="10"/>
  <c r="P87" i="10"/>
  <c r="P95" i="10"/>
  <c r="P104" i="10"/>
  <c r="P105" i="10"/>
  <c r="J112" i="10"/>
  <c r="J70" i="10"/>
  <c r="J126" i="10"/>
  <c r="J85" i="10"/>
  <c r="J123" i="10"/>
  <c r="J80" i="10"/>
  <c r="J71" i="10"/>
  <c r="J92" i="10"/>
  <c r="J95" i="10"/>
  <c r="J69" i="10"/>
  <c r="J97" i="10"/>
  <c r="J79" i="10"/>
  <c r="J116" i="10"/>
  <c r="J127" i="10"/>
  <c r="J90" i="10"/>
  <c r="J93" i="10"/>
  <c r="J81" i="10"/>
  <c r="J118" i="10"/>
  <c r="J78" i="10"/>
  <c r="J73" i="10"/>
  <c r="J104" i="10"/>
  <c r="J124" i="10"/>
  <c r="J119" i="10"/>
  <c r="J122" i="10"/>
  <c r="J86" i="10"/>
  <c r="J84" i="10"/>
  <c r="J83" i="10"/>
  <c r="J68" i="10"/>
  <c r="J117" i="10"/>
  <c r="J120" i="10"/>
  <c r="J76" i="10"/>
  <c r="J108" i="10"/>
  <c r="J110" i="10"/>
  <c r="J99" i="10"/>
  <c r="J105" i="10"/>
  <c r="J101" i="10"/>
  <c r="J72" i="10"/>
  <c r="J98" i="10"/>
  <c r="J111" i="10"/>
  <c r="J114" i="10"/>
  <c r="J107" i="10"/>
  <c r="J102" i="10"/>
  <c r="J109" i="10"/>
  <c r="J77" i="10"/>
  <c r="J96" i="10"/>
  <c r="J121" i="10"/>
  <c r="J94" i="10"/>
  <c r="J89" i="10"/>
  <c r="J82" i="10"/>
  <c r="J113" i="10"/>
  <c r="J87" i="10"/>
  <c r="J91" i="10"/>
  <c r="J115" i="10"/>
  <c r="J75" i="10"/>
  <c r="J103" i="10"/>
  <c r="J74" i="10"/>
  <c r="J88" i="10"/>
  <c r="J106" i="10"/>
  <c r="J125" i="10"/>
  <c r="J100" i="10"/>
  <c r="I126" i="10"/>
  <c r="I115" i="10"/>
  <c r="I71" i="10"/>
  <c r="I93" i="10"/>
  <c r="I96" i="10"/>
  <c r="I117" i="10"/>
  <c r="N116" i="10"/>
  <c r="N75" i="10"/>
  <c r="I122" i="10"/>
  <c r="I109" i="10"/>
  <c r="I105" i="10"/>
  <c r="I97" i="10"/>
  <c r="I118" i="10"/>
  <c r="I76" i="10"/>
  <c r="I70" i="10"/>
  <c r="I92" i="10"/>
  <c r="I82" i="10"/>
  <c r="N89" i="10"/>
  <c r="N93" i="10"/>
  <c r="I89" i="10"/>
  <c r="I106" i="10"/>
  <c r="I68" i="10"/>
  <c r="I111" i="10"/>
  <c r="I101" i="10"/>
  <c r="I125" i="10"/>
  <c r="I108" i="10"/>
  <c r="N109" i="10"/>
  <c r="N77" i="10"/>
  <c r="I102" i="10"/>
  <c r="I112" i="10"/>
  <c r="I104" i="10"/>
  <c r="I119" i="10"/>
  <c r="I98" i="10"/>
  <c r="I95" i="10"/>
  <c r="I127" i="10"/>
  <c r="N76" i="10"/>
  <c r="N83" i="10"/>
  <c r="I123" i="10"/>
  <c r="I86" i="10"/>
  <c r="I75" i="10"/>
  <c r="I81" i="10"/>
  <c r="I78" i="10"/>
  <c r="I103" i="10"/>
  <c r="I100" i="10"/>
  <c r="N73" i="10"/>
  <c r="I79" i="10"/>
  <c r="I85" i="10"/>
  <c r="I84" i="10"/>
  <c r="I69" i="10"/>
  <c r="I83" i="10"/>
  <c r="I90" i="10"/>
  <c r="I80" i="10"/>
  <c r="N84" i="10"/>
  <c r="I120" i="10"/>
  <c r="I74" i="10"/>
  <c r="I73" i="10"/>
  <c r="I107" i="10"/>
  <c r="I99" i="10"/>
  <c r="I116" i="10"/>
  <c r="I113" i="10"/>
  <c r="I87" i="10"/>
  <c r="I114" i="10"/>
  <c r="R81" i="10"/>
  <c r="R86" i="10"/>
  <c r="R111" i="10"/>
  <c r="R90" i="10"/>
  <c r="R118" i="10"/>
  <c r="R97" i="10"/>
  <c r="R85" i="10"/>
  <c r="R83" i="10"/>
  <c r="R105" i="10"/>
  <c r="R104" i="10"/>
  <c r="R84" i="10"/>
  <c r="R96" i="10"/>
  <c r="R78" i="10"/>
  <c r="R121" i="10"/>
  <c r="R113" i="10"/>
  <c r="R74" i="10"/>
  <c r="Q77" i="10"/>
  <c r="Q73" i="10"/>
  <c r="Q124" i="10"/>
  <c r="Q112" i="10"/>
  <c r="Q114" i="10"/>
  <c r="Q108" i="10"/>
  <c r="Q116" i="10"/>
  <c r="Q75" i="10"/>
  <c r="Q82" i="10"/>
  <c r="Q69" i="10"/>
  <c r="Q86" i="10"/>
  <c r="Q84" i="10"/>
  <c r="Q91" i="10"/>
  <c r="Q107" i="10"/>
  <c r="Q126" i="10"/>
  <c r="Q115" i="10"/>
  <c r="Q94" i="10"/>
  <c r="Q95" i="10"/>
  <c r="Q105" i="10"/>
  <c r="Q102" i="10"/>
  <c r="Q125" i="10"/>
  <c r="Q100" i="10"/>
  <c r="Q99" i="10"/>
  <c r="Q76" i="10"/>
  <c r="Q72" i="10"/>
  <c r="Q74" i="10"/>
  <c r="Q110" i="10"/>
  <c r="Q92" i="10"/>
  <c r="Q71" i="10"/>
  <c r="Q93" i="10"/>
  <c r="Q96" i="10"/>
  <c r="Q119" i="10"/>
  <c r="Q123" i="10"/>
  <c r="Q97" i="10"/>
  <c r="Q87" i="10"/>
  <c r="Q118" i="10"/>
  <c r="Q111" i="10"/>
  <c r="Q109" i="10"/>
  <c r="Q70" i="10"/>
  <c r="Q127" i="10"/>
  <c r="Q81" i="10"/>
  <c r="Q121" i="10"/>
  <c r="Q68" i="10"/>
  <c r="Q103" i="10"/>
  <c r="Q89" i="10"/>
  <c r="Q101" i="10"/>
  <c r="Q85" i="10"/>
  <c r="Q98" i="10"/>
  <c r="Q120" i="10"/>
  <c r="Q122" i="10"/>
  <c r="Q78" i="10"/>
  <c r="Q88" i="10"/>
  <c r="Q117" i="10"/>
  <c r="Q104" i="10"/>
  <c r="Q79" i="10"/>
  <c r="Q113" i="10"/>
  <c r="Q106" i="10"/>
  <c r="Q90" i="10"/>
  <c r="Q83" i="10"/>
  <c r="Q80" i="10"/>
  <c r="P111" i="10"/>
  <c r="P116" i="10"/>
  <c r="P84" i="10"/>
  <c r="P91" i="10"/>
  <c r="P72" i="10"/>
  <c r="P89" i="10"/>
  <c r="P90" i="10"/>
  <c r="P79" i="10"/>
  <c r="P106" i="10"/>
  <c r="P108" i="10"/>
  <c r="P124" i="10"/>
  <c r="P118" i="10"/>
  <c r="P76" i="10"/>
  <c r="P82" i="10"/>
  <c r="P80" i="10"/>
  <c r="P77" i="10"/>
  <c r="P81" i="10"/>
  <c r="P113" i="10"/>
  <c r="P123" i="10"/>
  <c r="P122" i="10"/>
  <c r="P115" i="10"/>
  <c r="P112" i="10"/>
  <c r="P78" i="10"/>
  <c r="P110" i="10"/>
  <c r="P99" i="10"/>
  <c r="P121" i="10"/>
  <c r="P73" i="10"/>
  <c r="P88" i="10"/>
  <c r="P86" i="10"/>
  <c r="P127" i="10"/>
  <c r="P85" i="10"/>
  <c r="P114" i="10"/>
  <c r="P94" i="10"/>
  <c r="P126" i="10"/>
  <c r="P101" i="10"/>
  <c r="P117" i="10"/>
  <c r="P68" i="10"/>
  <c r="P74" i="10"/>
  <c r="P120" i="10"/>
  <c r="P109" i="10"/>
  <c r="P93" i="10"/>
  <c r="P96" i="10"/>
  <c r="P92" i="10"/>
  <c r="P71" i="10"/>
  <c r="P83" i="10"/>
  <c r="P69" i="10"/>
  <c r="P107" i="10"/>
  <c r="P119" i="10"/>
  <c r="P70" i="10"/>
  <c r="P103" i="10"/>
  <c r="P102" i="10"/>
  <c r="P100" i="10"/>
  <c r="O117" i="10"/>
  <c r="O116" i="10"/>
  <c r="O96" i="10"/>
  <c r="O85" i="10"/>
  <c r="O87" i="10"/>
  <c r="O89" i="10"/>
  <c r="O90" i="10"/>
  <c r="O78" i="10"/>
  <c r="O115" i="10"/>
  <c r="O123" i="10"/>
  <c r="O112" i="10"/>
  <c r="O121" i="10"/>
  <c r="O126" i="10"/>
  <c r="O119" i="10"/>
  <c r="O122" i="10"/>
  <c r="O105" i="10"/>
  <c r="O113" i="10"/>
  <c r="O103" i="10"/>
  <c r="O70" i="10"/>
  <c r="O75" i="10"/>
  <c r="O108" i="10"/>
  <c r="O100" i="10"/>
  <c r="O91" i="10"/>
  <c r="O77" i="10"/>
  <c r="O79" i="10"/>
  <c r="O81" i="10"/>
  <c r="O82" i="10"/>
  <c r="O73" i="10"/>
  <c r="O98" i="10"/>
  <c r="O95" i="10"/>
  <c r="O92" i="10"/>
  <c r="O120" i="10"/>
  <c r="O109" i="10"/>
  <c r="O93" i="10"/>
  <c r="O76" i="10"/>
  <c r="O80" i="10"/>
  <c r="O68" i="10"/>
  <c r="O71" i="10"/>
  <c r="O102" i="10"/>
  <c r="O110" i="10"/>
  <c r="O118" i="10"/>
  <c r="O111" i="10"/>
  <c r="O114" i="10"/>
  <c r="O97" i="10"/>
  <c r="O99" i="10"/>
  <c r="O72" i="10"/>
  <c r="O94" i="10"/>
  <c r="O106" i="10"/>
  <c r="O107" i="10"/>
  <c r="O101" i="10"/>
  <c r="O74" i="10"/>
  <c r="O124" i="10"/>
  <c r="O86" i="10"/>
  <c r="O88" i="10"/>
  <c r="O104" i="10"/>
  <c r="O83" i="10"/>
  <c r="O69" i="10"/>
  <c r="O84" i="10"/>
  <c r="O125" i="10"/>
  <c r="O127" i="10"/>
  <c r="L108" i="10"/>
  <c r="L111" i="10"/>
  <c r="L73" i="10"/>
  <c r="L116" i="10"/>
  <c r="L98" i="10"/>
  <c r="L101" i="10"/>
  <c r="L124" i="10"/>
  <c r="L69" i="10"/>
  <c r="L118" i="10"/>
  <c r="L92" i="10"/>
  <c r="L88" i="10"/>
  <c r="L126" i="10"/>
  <c r="L121" i="10"/>
  <c r="L102" i="10"/>
  <c r="L75" i="10"/>
  <c r="L113" i="10"/>
  <c r="L103" i="10"/>
  <c r="L100" i="10"/>
  <c r="L110" i="10"/>
  <c r="L70" i="10"/>
  <c r="L120" i="10"/>
  <c r="L104" i="10"/>
  <c r="L72" i="10"/>
  <c r="L87" i="10"/>
  <c r="L81" i="10"/>
  <c r="L114" i="10"/>
  <c r="L82" i="10"/>
  <c r="L106" i="10"/>
  <c r="L68" i="10"/>
  <c r="L89" i="10"/>
  <c r="L112" i="10"/>
  <c r="L109" i="10"/>
  <c r="L105" i="10"/>
  <c r="L90" i="10"/>
  <c r="L107" i="10"/>
  <c r="L94" i="10"/>
  <c r="L123" i="10"/>
  <c r="L115" i="10"/>
  <c r="L86" i="10"/>
  <c r="L95" i="10"/>
  <c r="L93" i="10"/>
  <c r="L96" i="10"/>
  <c r="L125" i="10"/>
  <c r="L80" i="10"/>
  <c r="L127" i="10"/>
  <c r="L97" i="10"/>
  <c r="L77" i="10"/>
  <c r="L85" i="10"/>
  <c r="L83" i="10"/>
  <c r="L117" i="10"/>
  <c r="L71" i="10"/>
  <c r="L84" i="10"/>
  <c r="L74" i="10"/>
  <c r="L119" i="10"/>
  <c r="L78" i="10"/>
  <c r="L99" i="10"/>
  <c r="L122" i="10"/>
  <c r="L76" i="10"/>
  <c r="L91" i="10"/>
  <c r="L79" i="10"/>
  <c r="K76" i="10"/>
  <c r="K90" i="10"/>
  <c r="K77" i="10"/>
  <c r="K125" i="10"/>
  <c r="K78" i="10"/>
  <c r="K97" i="10"/>
  <c r="K102" i="10"/>
  <c r="K91" i="10"/>
  <c r="K104" i="10"/>
  <c r="K69" i="10"/>
  <c r="K95" i="10"/>
  <c r="K120" i="10"/>
  <c r="E111" i="10"/>
  <c r="E112" i="10"/>
  <c r="E126" i="10"/>
  <c r="E94" i="10"/>
  <c r="E92" i="10"/>
  <c r="AB78" i="1"/>
  <c r="AB73" i="1"/>
  <c r="AB97" i="1"/>
  <c r="AB119" i="1"/>
  <c r="AB94" i="1"/>
  <c r="AB111" i="1"/>
  <c r="AB117" i="1"/>
  <c r="AB70" i="1"/>
  <c r="AB116" i="1"/>
  <c r="AB100" i="1"/>
  <c r="AB79" i="1"/>
  <c r="AB86" i="1"/>
  <c r="AB87" i="1"/>
  <c r="AF71" i="1"/>
  <c r="AF88" i="1"/>
  <c r="AF100" i="1"/>
  <c r="AF93" i="1"/>
  <c r="AF75" i="1"/>
  <c r="AF115" i="1"/>
  <c r="AF101" i="1"/>
  <c r="AF102" i="1"/>
  <c r="AF95" i="1"/>
  <c r="AF77" i="1"/>
  <c r="AF94" i="1"/>
  <c r="AF87" i="1"/>
  <c r="AF85" i="1"/>
  <c r="AF99" i="1"/>
  <c r="AF79" i="1"/>
  <c r="AF66" i="1"/>
  <c r="AF119" i="1"/>
  <c r="AF69" i="1"/>
  <c r="AF81" i="1"/>
  <c r="AF70" i="1"/>
  <c r="AF76" i="1"/>
  <c r="AF72" i="1"/>
  <c r="AF98" i="1"/>
  <c r="AF82" i="1"/>
  <c r="AF74" i="1"/>
  <c r="AF80" i="1"/>
  <c r="AF121" i="1"/>
  <c r="AF112" i="1"/>
  <c r="AF116" i="1"/>
  <c r="AF84" i="1"/>
  <c r="AF123" i="1"/>
  <c r="AF113" i="1"/>
  <c r="AF78" i="1"/>
  <c r="AF91" i="1"/>
  <c r="AF111" i="1"/>
  <c r="AF67" i="1"/>
  <c r="AF125" i="1"/>
  <c r="AF117" i="1"/>
  <c r="AF96" i="1"/>
  <c r="Z67" i="1"/>
  <c r="Z85" i="1"/>
  <c r="Z120" i="1"/>
  <c r="Z101" i="1"/>
  <c r="Z91" i="1"/>
  <c r="Z110" i="1"/>
  <c r="Z66" i="1"/>
  <c r="Z88" i="1"/>
  <c r="Z69" i="1"/>
  <c r="Z81" i="1"/>
  <c r="Z89" i="1"/>
  <c r="Z116" i="1"/>
  <c r="Z102" i="1"/>
  <c r="Z73" i="1"/>
  <c r="Z118" i="1"/>
  <c r="Z70" i="1"/>
  <c r="V81" i="1"/>
  <c r="V90" i="1"/>
  <c r="AC93" i="1"/>
  <c r="AC124" i="1"/>
  <c r="N75" i="1"/>
  <c r="V106" i="1"/>
  <c r="V121" i="1"/>
  <c r="V125" i="1"/>
  <c r="V68" i="1"/>
  <c r="AC95" i="1"/>
  <c r="AC101" i="1"/>
  <c r="N95" i="1"/>
  <c r="V103" i="1"/>
  <c r="V86" i="1"/>
  <c r="V110" i="1"/>
  <c r="V98" i="1"/>
  <c r="AC69" i="1"/>
  <c r="AC94" i="1"/>
  <c r="N124" i="1"/>
  <c r="V89" i="1"/>
  <c r="V88" i="1"/>
  <c r="AC79" i="1"/>
  <c r="AC109" i="1"/>
  <c r="N72" i="1"/>
  <c r="V96" i="1"/>
  <c r="V91" i="1"/>
  <c r="AC103" i="1"/>
  <c r="N92" i="1"/>
  <c r="V118" i="1"/>
  <c r="V78" i="1"/>
  <c r="AC92" i="1"/>
  <c r="AC123" i="1"/>
  <c r="N103" i="1"/>
  <c r="V107" i="1"/>
  <c r="V99" i="1"/>
  <c r="AC77" i="1"/>
  <c r="W69" i="1"/>
  <c r="W84" i="1"/>
  <c r="X115" i="1"/>
  <c r="X77" i="1"/>
  <c r="X69" i="1"/>
  <c r="X97" i="1"/>
  <c r="X104" i="1"/>
  <c r="X96" i="1"/>
  <c r="X107" i="1"/>
  <c r="X72" i="1"/>
  <c r="X101" i="1"/>
  <c r="X78" i="1"/>
  <c r="X83" i="1"/>
  <c r="X102" i="1"/>
  <c r="X82" i="1"/>
  <c r="X66" i="1"/>
  <c r="X88" i="1"/>
  <c r="X95" i="1"/>
  <c r="X114" i="1"/>
  <c r="X122" i="1"/>
  <c r="X91" i="1"/>
  <c r="X75" i="1"/>
  <c r="X94" i="1"/>
  <c r="X109" i="1"/>
  <c r="X68" i="1"/>
  <c r="X76" i="1"/>
  <c r="X124" i="1"/>
  <c r="X110" i="1"/>
  <c r="X125" i="1"/>
  <c r="X84" i="1"/>
  <c r="X67" i="1"/>
  <c r="X103" i="1"/>
  <c r="X100" i="1"/>
  <c r="X85" i="1"/>
  <c r="X99" i="1"/>
  <c r="X89" i="1"/>
  <c r="X81" i="1"/>
  <c r="X120" i="1"/>
  <c r="X112" i="1"/>
  <c r="X108" i="1"/>
  <c r="X74" i="1"/>
  <c r="AD113" i="1"/>
  <c r="AD125" i="1"/>
  <c r="AD106" i="1"/>
  <c r="AD92" i="1"/>
  <c r="AD120" i="1"/>
  <c r="AD73" i="1"/>
  <c r="AD91" i="1"/>
  <c r="AD69" i="1"/>
  <c r="AD82" i="1"/>
  <c r="AD110" i="1"/>
  <c r="AD105" i="1"/>
  <c r="AD67" i="1"/>
  <c r="AD90" i="1"/>
  <c r="AD117" i="1"/>
  <c r="AD66" i="1"/>
  <c r="AD97" i="1"/>
  <c r="AD122" i="1"/>
  <c r="AD83" i="1"/>
  <c r="AD80" i="1"/>
  <c r="AD98" i="1"/>
  <c r="AD103" i="1"/>
  <c r="AD87" i="1"/>
  <c r="AD119" i="1"/>
  <c r="AD85" i="1"/>
  <c r="AD76" i="1"/>
  <c r="AD78" i="1"/>
  <c r="AD94" i="1"/>
  <c r="AD68" i="1"/>
  <c r="AD84" i="1"/>
  <c r="AD79" i="1"/>
  <c r="AD116" i="1"/>
  <c r="AD107" i="1"/>
  <c r="AD112" i="1"/>
  <c r="AD93" i="1"/>
  <c r="AD109" i="1"/>
  <c r="AD102" i="1"/>
  <c r="AD71" i="1"/>
  <c r="AD123" i="1"/>
  <c r="AD86" i="1"/>
  <c r="AD96" i="1"/>
  <c r="W96" i="1"/>
  <c r="W106" i="1"/>
  <c r="Y114" i="1"/>
  <c r="Y81" i="1"/>
  <c r="Y67" i="1"/>
  <c r="Y89" i="1"/>
  <c r="Y88" i="1"/>
  <c r="Y87" i="1"/>
  <c r="Y110" i="1"/>
  <c r="Y121" i="1"/>
  <c r="Y113" i="1"/>
  <c r="Y109" i="1"/>
  <c r="Y79" i="1"/>
  <c r="Y69" i="1"/>
  <c r="Y107" i="1"/>
  <c r="Y93" i="1"/>
  <c r="Y72" i="1"/>
  <c r="Y95" i="1"/>
  <c r="Y103" i="1"/>
  <c r="Y94" i="1"/>
  <c r="Y96" i="1"/>
  <c r="Y82" i="1"/>
  <c r="Y73" i="1"/>
  <c r="Y124" i="1"/>
  <c r="Y75" i="1"/>
  <c r="Y71" i="1"/>
  <c r="Y92" i="1"/>
  <c r="Y116" i="1"/>
  <c r="Y91" i="1"/>
  <c r="Y102" i="1"/>
  <c r="Y85" i="1"/>
  <c r="Y80" i="1"/>
  <c r="Y100" i="1"/>
  <c r="Y123" i="1"/>
  <c r="Y86" i="1"/>
  <c r="Y106" i="1"/>
  <c r="Y74" i="1"/>
  <c r="Y77" i="1"/>
  <c r="Y90" i="1"/>
  <c r="Y76" i="1"/>
  <c r="Y98" i="1"/>
  <c r="Y101" i="1"/>
  <c r="Y66" i="1"/>
  <c r="Y125" i="1"/>
  <c r="AE105" i="1"/>
  <c r="AE111" i="1"/>
  <c r="AE66" i="1"/>
  <c r="AE83" i="1"/>
  <c r="AE70" i="1"/>
  <c r="AE120" i="1"/>
  <c r="AE115" i="1"/>
  <c r="AE67" i="1"/>
  <c r="AE123" i="1"/>
  <c r="AE110" i="1"/>
  <c r="AE113" i="1"/>
  <c r="AE92" i="1"/>
  <c r="AE117" i="1"/>
  <c r="AE76" i="1"/>
  <c r="AE68" i="1"/>
  <c r="AE112" i="1"/>
  <c r="AE100" i="1"/>
  <c r="AE116" i="1"/>
  <c r="AE93" i="1"/>
  <c r="AE121" i="1"/>
  <c r="AE96" i="1"/>
  <c r="AE94" i="1"/>
  <c r="AE97" i="1"/>
  <c r="AE106" i="1"/>
  <c r="AE114" i="1"/>
  <c r="AE101" i="1"/>
  <c r="AE78" i="1"/>
  <c r="AE86" i="1"/>
  <c r="AE72" i="1"/>
  <c r="AE80" i="1"/>
  <c r="AE81" i="1"/>
  <c r="AE107" i="1"/>
  <c r="AE89" i="1"/>
  <c r="AE85" i="1"/>
  <c r="AE122" i="1"/>
  <c r="AE77" i="1"/>
  <c r="AE119" i="1"/>
  <c r="W80" i="1"/>
  <c r="W104" i="1"/>
  <c r="Z71" i="1"/>
  <c r="Z119" i="1"/>
  <c r="Z107" i="1"/>
  <c r="Z108" i="1"/>
  <c r="Z72" i="1"/>
  <c r="Z124" i="1"/>
  <c r="Z82" i="1"/>
  <c r="Z115" i="1"/>
  <c r="Z99" i="1"/>
  <c r="Z106" i="1"/>
  <c r="Z84" i="1"/>
  <c r="Z100" i="1"/>
  <c r="Z103" i="1"/>
  <c r="Z97" i="1"/>
  <c r="Z92" i="1"/>
  <c r="Z104" i="1"/>
  <c r="Z80" i="1"/>
  <c r="Z98" i="1"/>
  <c r="Z68" i="1"/>
  <c r="Z117" i="1"/>
  <c r="Z78" i="1"/>
  <c r="Z123" i="1"/>
  <c r="Z76" i="1"/>
  <c r="Z96" i="1"/>
  <c r="Z113" i="1"/>
  <c r="Z109" i="1"/>
  <c r="Z94" i="1"/>
  <c r="Z87" i="1"/>
  <c r="Z83" i="1"/>
  <c r="Z122" i="1"/>
  <c r="Z114" i="1"/>
  <c r="Z111" i="1"/>
  <c r="Z105" i="1"/>
  <c r="Z90" i="1"/>
  <c r="Z95" i="1"/>
  <c r="Z121" i="1"/>
  <c r="Z125" i="1"/>
  <c r="Z75" i="1"/>
  <c r="Z112" i="1"/>
  <c r="Z79" i="1"/>
  <c r="Z86" i="1"/>
  <c r="Z93" i="1"/>
  <c r="Z74" i="1"/>
  <c r="Z77" i="1"/>
  <c r="AF73" i="1"/>
  <c r="AF68" i="1"/>
  <c r="AF86" i="1"/>
  <c r="AF92" i="1"/>
  <c r="AF114" i="1"/>
  <c r="AF109" i="1"/>
  <c r="AF90" i="1"/>
  <c r="AF118" i="1"/>
  <c r="AF104" i="1"/>
  <c r="AF124" i="1"/>
  <c r="AF120" i="1"/>
  <c r="AF106" i="1"/>
  <c r="AF103" i="1"/>
  <c r="AF110" i="1"/>
  <c r="AF108" i="1"/>
  <c r="AF107" i="1"/>
  <c r="AF83" i="1"/>
  <c r="AF122" i="1"/>
  <c r="AF105" i="1"/>
  <c r="AF97" i="1"/>
  <c r="W77" i="1"/>
  <c r="W66" i="1"/>
  <c r="W118" i="1"/>
  <c r="W73" i="1"/>
  <c r="W74" i="1"/>
  <c r="W92" i="1"/>
  <c r="W94" i="1"/>
  <c r="W98" i="1"/>
  <c r="W91" i="1"/>
  <c r="W100" i="1"/>
  <c r="W70" i="1"/>
  <c r="W72" i="1"/>
  <c r="W90" i="1"/>
  <c r="W97" i="1"/>
  <c r="W99" i="1"/>
  <c r="W101" i="1"/>
  <c r="W82" i="1"/>
  <c r="W105" i="1"/>
  <c r="W86" i="1"/>
  <c r="W88" i="1"/>
  <c r="W121" i="1"/>
  <c r="W112" i="1"/>
  <c r="W116" i="1"/>
  <c r="W125" i="1"/>
  <c r="W124" i="1"/>
  <c r="W81" i="1"/>
  <c r="W87" i="1"/>
  <c r="W110" i="1"/>
  <c r="W114" i="1"/>
  <c r="W111" i="1"/>
  <c r="W120" i="1"/>
  <c r="W122" i="1"/>
  <c r="W102" i="1"/>
  <c r="W115" i="1"/>
  <c r="W103" i="1"/>
  <c r="W107" i="1"/>
  <c r="W109" i="1"/>
  <c r="W123" i="1"/>
  <c r="W108" i="1"/>
  <c r="W71" i="1"/>
  <c r="W79" i="1"/>
  <c r="W68" i="1"/>
  <c r="W95" i="1"/>
  <c r="W117" i="1"/>
  <c r="W119" i="1"/>
  <c r="W83" i="1"/>
  <c r="W78" i="1"/>
  <c r="AF89" i="1"/>
  <c r="AA67" i="1"/>
  <c r="AA99" i="1"/>
  <c r="AA123" i="1"/>
  <c r="AA92" i="1"/>
  <c r="AA74" i="1"/>
  <c r="AG125" i="1"/>
  <c r="AG100" i="1"/>
  <c r="AG86" i="1"/>
  <c r="AG93" i="1"/>
  <c r="AG123" i="1"/>
  <c r="AG92" i="1"/>
  <c r="AG113" i="1"/>
  <c r="AG78" i="1"/>
  <c r="W89" i="1"/>
  <c r="W67" i="1"/>
  <c r="U109" i="1"/>
  <c r="U120" i="1"/>
  <c r="U76" i="1"/>
  <c r="U105" i="1"/>
  <c r="U95" i="1"/>
  <c r="U103" i="1"/>
  <c r="AB82" i="1"/>
  <c r="AB66" i="1"/>
  <c r="AB92" i="1"/>
  <c r="AB95" i="1"/>
  <c r="AB121" i="1"/>
  <c r="AB69" i="1"/>
  <c r="AB106" i="1"/>
  <c r="AB98" i="1"/>
  <c r="AB107" i="1"/>
  <c r="AB93" i="1"/>
  <c r="AB76" i="1"/>
  <c r="AB77" i="1"/>
  <c r="AB114" i="1"/>
  <c r="AB122" i="1"/>
  <c r="AB74" i="1"/>
  <c r="AB115" i="1"/>
  <c r="AB88" i="1"/>
  <c r="AB72" i="1"/>
  <c r="AB85" i="1"/>
  <c r="AB113" i="1"/>
  <c r="AB125" i="1"/>
  <c r="AB101" i="1"/>
  <c r="AB124" i="1"/>
  <c r="AB96" i="1"/>
  <c r="AB75" i="1"/>
  <c r="AB105" i="1"/>
  <c r="AB91" i="1"/>
  <c r="AB103" i="1"/>
  <c r="AB81" i="1"/>
  <c r="AB83" i="1"/>
  <c r="AB104" i="1"/>
  <c r="AB68" i="1"/>
  <c r="AB90" i="1"/>
  <c r="AB67" i="1"/>
  <c r="AB89" i="1"/>
  <c r="AB118" i="1"/>
  <c r="AB112" i="1"/>
  <c r="AB110" i="1"/>
  <c r="AB102" i="1"/>
  <c r="AB84" i="1"/>
  <c r="AB99" i="1"/>
  <c r="AB123" i="1"/>
  <c r="AB71" i="1"/>
  <c r="AH111" i="1"/>
  <c r="AH90" i="1"/>
  <c r="AH81" i="1"/>
  <c r="AH112" i="1"/>
  <c r="AH88" i="1"/>
  <c r="AH72" i="1"/>
  <c r="AH101" i="1"/>
  <c r="AH89" i="1"/>
  <c r="AH122" i="1"/>
  <c r="AH113" i="1"/>
  <c r="AH125" i="1"/>
  <c r="AH118" i="1"/>
  <c r="AH103" i="1"/>
  <c r="AH120" i="1"/>
  <c r="AH86" i="1"/>
  <c r="AH70" i="1"/>
  <c r="AH71" i="1"/>
  <c r="AH85" i="1"/>
  <c r="AH77" i="1"/>
  <c r="AH69" i="1"/>
  <c r="AH82" i="1"/>
  <c r="AH96" i="1"/>
  <c r="AH87" i="1"/>
  <c r="AH79" i="1"/>
  <c r="AH93" i="1"/>
  <c r="AH123" i="1"/>
  <c r="AH116" i="1"/>
  <c r="AH119" i="1"/>
  <c r="AH80" i="1"/>
  <c r="AH66" i="1"/>
  <c r="AH109" i="1"/>
  <c r="AH78" i="1"/>
  <c r="AH75" i="1"/>
  <c r="AH67" i="1"/>
  <c r="AH99" i="1"/>
  <c r="AH108" i="1"/>
  <c r="AH100" i="1"/>
  <c r="AH94" i="1"/>
  <c r="AH83" i="1"/>
  <c r="AH114" i="1"/>
  <c r="AH115" i="1"/>
  <c r="AH104" i="1"/>
  <c r="W76" i="1"/>
  <c r="W113" i="1"/>
  <c r="V93" i="1"/>
  <c r="V85" i="1"/>
  <c r="V124" i="1"/>
  <c r="V105" i="1"/>
  <c r="V94" i="1"/>
  <c r="V123" i="1"/>
  <c r="V116" i="1"/>
  <c r="V73" i="1"/>
  <c r="V84" i="1"/>
  <c r="V80" i="1"/>
  <c r="V112" i="1"/>
  <c r="V95" i="1"/>
  <c r="V79" i="1"/>
  <c r="V71" i="1"/>
  <c r="V119" i="1"/>
  <c r="V87" i="1"/>
  <c r="V75" i="1"/>
  <c r="V101" i="1"/>
  <c r="V100" i="1"/>
  <c r="V74" i="1"/>
  <c r="V114" i="1"/>
  <c r="V115" i="1"/>
  <c r="V111" i="1"/>
  <c r="V76" i="1"/>
  <c r="V67" i="1"/>
  <c r="V120" i="1"/>
  <c r="V72" i="1"/>
  <c r="V92" i="1"/>
  <c r="V69" i="1"/>
  <c r="V122" i="1"/>
  <c r="V104" i="1"/>
  <c r="V77" i="1"/>
  <c r="V117" i="1"/>
  <c r="V108" i="1"/>
  <c r="V109" i="1"/>
  <c r="V97" i="1"/>
  <c r="V102" i="1"/>
  <c r="V83" i="1"/>
  <c r="V70" i="1"/>
  <c r="AC73" i="1"/>
  <c r="AC120" i="1"/>
  <c r="AC112" i="1"/>
  <c r="AC98" i="1"/>
  <c r="AC84" i="1"/>
  <c r="AC91" i="1"/>
  <c r="AC102" i="1"/>
  <c r="AC81" i="1"/>
  <c r="AC86" i="1"/>
  <c r="AC78" i="1"/>
  <c r="AC117" i="1"/>
  <c r="AC96" i="1"/>
  <c r="AC106" i="1"/>
  <c r="AC122" i="1"/>
  <c r="AC85" i="1"/>
  <c r="AC90" i="1"/>
  <c r="AC125" i="1"/>
  <c r="AC115" i="1"/>
  <c r="AC70" i="1"/>
  <c r="AC118" i="1"/>
  <c r="AC88" i="1"/>
  <c r="AC80" i="1"/>
  <c r="AC82" i="1"/>
  <c r="AC89" i="1"/>
  <c r="AC76" i="1"/>
  <c r="AC68" i="1"/>
  <c r="AC114" i="1"/>
  <c r="AC67" i="1"/>
  <c r="AC107" i="1"/>
  <c r="AC99" i="1"/>
  <c r="AC119" i="1"/>
  <c r="AC121" i="1"/>
  <c r="AC113" i="1"/>
  <c r="AC83" i="1"/>
  <c r="AC105" i="1"/>
  <c r="AC71" i="1"/>
  <c r="AC87" i="1"/>
  <c r="AC72" i="1"/>
  <c r="AC74" i="1"/>
  <c r="AC66" i="1"/>
  <c r="AC111" i="1"/>
  <c r="AC110" i="1"/>
  <c r="AC97" i="1"/>
  <c r="AC104" i="1"/>
  <c r="AC108" i="1"/>
  <c r="N115" i="1"/>
  <c r="N79" i="1"/>
  <c r="N118" i="1"/>
  <c r="N113" i="1"/>
  <c r="N76" i="1"/>
  <c r="N84" i="1"/>
  <c r="L108" i="1"/>
  <c r="T104" i="1"/>
  <c r="N87" i="1"/>
  <c r="N107" i="1"/>
  <c r="N77" i="1"/>
  <c r="L79" i="1"/>
  <c r="F95" i="1"/>
  <c r="T89" i="1"/>
  <c r="N102" i="1"/>
  <c r="N96" i="1"/>
  <c r="N80" i="1"/>
  <c r="T103" i="1"/>
  <c r="N112" i="1"/>
  <c r="N108" i="1"/>
  <c r="N119" i="1"/>
  <c r="F90" i="1"/>
  <c r="N109" i="1"/>
  <c r="N105" i="1"/>
  <c r="N86" i="1"/>
  <c r="N94" i="1"/>
  <c r="T90" i="1"/>
  <c r="T95" i="1"/>
  <c r="T116" i="1"/>
  <c r="T119" i="1"/>
  <c r="T107" i="1"/>
  <c r="T124" i="1"/>
  <c r="T96" i="1"/>
  <c r="T67" i="1"/>
  <c r="T105" i="1"/>
  <c r="T118" i="1"/>
  <c r="T112" i="1"/>
  <c r="T125" i="1"/>
  <c r="T99" i="1"/>
  <c r="T71" i="1"/>
  <c r="T91" i="1"/>
  <c r="T123" i="1"/>
  <c r="T108" i="1"/>
  <c r="T74" i="1"/>
  <c r="T87" i="1"/>
  <c r="T101" i="1"/>
  <c r="T66" i="1"/>
  <c r="T93" i="1"/>
  <c r="L106" i="1"/>
  <c r="L101" i="1"/>
  <c r="L115" i="1"/>
  <c r="L76" i="1"/>
  <c r="L117" i="1"/>
  <c r="L87" i="1"/>
  <c r="L90" i="1"/>
  <c r="L69" i="1"/>
  <c r="L88" i="1"/>
  <c r="L66" i="1"/>
  <c r="L120" i="1"/>
  <c r="L71" i="1"/>
  <c r="L95" i="1"/>
  <c r="L70" i="1"/>
  <c r="L123" i="1"/>
  <c r="L72" i="1"/>
  <c r="L118" i="1"/>
  <c r="L78" i="1"/>
  <c r="L77" i="1"/>
  <c r="L94" i="1"/>
  <c r="L92" i="1"/>
  <c r="L111" i="1"/>
  <c r="K115" i="1"/>
  <c r="K82" i="1"/>
  <c r="K80" i="1"/>
  <c r="K122" i="1"/>
  <c r="K125" i="1"/>
  <c r="K88" i="1"/>
  <c r="K123" i="1"/>
  <c r="K111" i="1"/>
  <c r="K105" i="1"/>
  <c r="K66" i="1"/>
  <c r="K112" i="1"/>
  <c r="K116" i="1"/>
  <c r="K90" i="1"/>
  <c r="K72" i="1"/>
  <c r="K103" i="1"/>
  <c r="K109" i="1"/>
  <c r="K102" i="1"/>
  <c r="K118" i="1"/>
  <c r="K70" i="1"/>
  <c r="K106" i="1"/>
  <c r="K85" i="1"/>
  <c r="K124" i="1"/>
  <c r="K97" i="1"/>
  <c r="K74" i="1"/>
  <c r="K79" i="1"/>
  <c r="K84" i="1"/>
  <c r="K93" i="1"/>
  <c r="K120" i="1"/>
  <c r="K92" i="1"/>
  <c r="K89" i="1"/>
  <c r="K68" i="1"/>
  <c r="K100" i="1"/>
  <c r="K99" i="1"/>
  <c r="K76" i="1"/>
  <c r="K108" i="1"/>
  <c r="K101" i="1"/>
  <c r="K98" i="1"/>
  <c r="K113" i="1"/>
  <c r="K121" i="1"/>
  <c r="K94" i="1"/>
  <c r="K81" i="1"/>
  <c r="K119" i="1"/>
  <c r="K78" i="1"/>
  <c r="K73" i="1"/>
  <c r="H96" i="1"/>
  <c r="H66" i="1"/>
  <c r="H70" i="1"/>
  <c r="H103" i="1"/>
  <c r="H98" i="1"/>
  <c r="H92" i="1"/>
  <c r="H84" i="1"/>
  <c r="H123" i="1"/>
  <c r="H99" i="1"/>
  <c r="H118" i="1"/>
  <c r="H80" i="1"/>
  <c r="F92" i="1"/>
  <c r="F111" i="1"/>
  <c r="F87" i="1"/>
  <c r="F121" i="1"/>
  <c r="F72" i="1"/>
  <c r="F118" i="1"/>
  <c r="F109" i="1"/>
  <c r="F84" i="1"/>
  <c r="F119" i="1"/>
  <c r="F74" i="1"/>
  <c r="F68" i="1"/>
  <c r="F105" i="1"/>
  <c r="F71" i="1"/>
  <c r="F81" i="1"/>
  <c r="E95" i="1"/>
  <c r="E70" i="1"/>
  <c r="E112" i="1"/>
  <c r="E98" i="1"/>
  <c r="E81" i="1"/>
  <c r="E78" i="1"/>
  <c r="E107" i="1"/>
  <c r="E116" i="1"/>
  <c r="E67" i="1"/>
  <c r="E82" i="1"/>
  <c r="E122" i="1"/>
  <c r="E87" i="1"/>
  <c r="E92" i="1"/>
  <c r="E110" i="1"/>
  <c r="E118" i="1"/>
  <c r="E108" i="1"/>
  <c r="E79" i="1"/>
  <c r="E96" i="1"/>
  <c r="E97" i="1"/>
  <c r="E77" i="1"/>
  <c r="E71" i="1"/>
  <c r="E76" i="1"/>
  <c r="E86" i="1"/>
  <c r="E83" i="1"/>
  <c r="E99" i="1"/>
  <c r="Q106" i="16"/>
  <c r="Q93" i="16"/>
  <c r="Q89" i="16"/>
  <c r="Q88" i="16"/>
  <c r="Q74" i="16"/>
  <c r="Q111" i="16"/>
  <c r="Q91" i="16"/>
  <c r="Q85" i="16"/>
  <c r="Q82" i="16"/>
  <c r="Q122" i="16"/>
  <c r="Q69" i="16"/>
  <c r="Q79" i="16"/>
  <c r="Q108" i="16"/>
  <c r="Q77" i="16"/>
  <c r="Q92" i="16"/>
  <c r="Q112" i="16"/>
  <c r="Q97" i="16"/>
  <c r="Q87" i="16"/>
  <c r="Q78" i="16"/>
  <c r="Q81" i="16"/>
  <c r="Q80" i="16"/>
  <c r="Q114" i="16"/>
  <c r="Q94" i="16"/>
  <c r="Q83" i="16"/>
  <c r="Q121" i="16"/>
  <c r="Q123" i="16"/>
  <c r="Q117" i="16"/>
  <c r="Q98" i="16"/>
  <c r="Q75" i="16"/>
  <c r="Q84" i="16"/>
  <c r="Q101" i="16"/>
  <c r="Q86" i="16"/>
  <c r="Q105" i="16"/>
  <c r="Q72" i="16"/>
  <c r="Q127" i="16"/>
  <c r="Q125" i="16"/>
  <c r="Q119" i="16"/>
  <c r="Q124" i="16"/>
  <c r="Q113" i="16"/>
  <c r="Q115" i="16"/>
  <c r="Q109" i="16"/>
  <c r="Q73" i="16"/>
  <c r="Q104" i="16"/>
  <c r="Q71" i="16"/>
  <c r="Q103" i="16"/>
  <c r="Q126" i="16"/>
  <c r="Q99" i="16"/>
  <c r="Q95" i="16"/>
  <c r="Q70" i="16"/>
  <c r="Q118" i="16"/>
  <c r="Q110" i="16"/>
  <c r="Q100" i="16"/>
  <c r="Q120" i="16"/>
  <c r="L119" i="16"/>
  <c r="L113" i="16"/>
  <c r="L106" i="16"/>
  <c r="L105" i="16"/>
  <c r="L112" i="16"/>
  <c r="L118" i="16"/>
  <c r="L115" i="16"/>
  <c r="L122" i="16"/>
  <c r="L86" i="16"/>
  <c r="L78" i="16"/>
  <c r="L77" i="16"/>
  <c r="L75" i="16"/>
  <c r="L82" i="16"/>
  <c r="L81" i="16"/>
  <c r="L87" i="16"/>
  <c r="L114" i="16"/>
  <c r="L96" i="16"/>
  <c r="L120" i="16"/>
  <c r="L126" i="16"/>
  <c r="L116" i="16"/>
  <c r="L124" i="16"/>
  <c r="L88" i="16"/>
  <c r="L127" i="16"/>
  <c r="L95" i="16"/>
  <c r="L89" i="16"/>
  <c r="L91" i="16"/>
  <c r="L74" i="16"/>
  <c r="L93" i="16"/>
  <c r="L84" i="16"/>
  <c r="L128" i="16"/>
  <c r="L123" i="16"/>
  <c r="L117" i="16"/>
  <c r="L121" i="16"/>
  <c r="L98" i="16"/>
  <c r="L108" i="16"/>
  <c r="L83" i="16"/>
  <c r="L125" i="16"/>
  <c r="L71" i="16"/>
  <c r="L109" i="16"/>
  <c r="L104" i="16"/>
  <c r="L99" i="16"/>
  <c r="L100" i="16"/>
  <c r="L76" i="16"/>
  <c r="L103" i="16"/>
  <c r="L90" i="16"/>
  <c r="L107" i="16"/>
  <c r="L110" i="16"/>
  <c r="L97" i="16"/>
  <c r="L101" i="16"/>
  <c r="L102" i="16"/>
  <c r="L73" i="16"/>
  <c r="L79" i="16"/>
  <c r="R97" i="16"/>
  <c r="R71" i="16"/>
  <c r="R88" i="16"/>
  <c r="R118" i="16"/>
  <c r="R94" i="16"/>
  <c r="R100" i="16"/>
  <c r="R89" i="16"/>
  <c r="R106" i="16"/>
  <c r="R128" i="16"/>
  <c r="R85" i="16"/>
  <c r="R124" i="16"/>
  <c r="R101" i="16"/>
  <c r="R98" i="16"/>
  <c r="R111" i="16"/>
  <c r="R99" i="16"/>
  <c r="R121" i="16"/>
  <c r="R76" i="16"/>
  <c r="R125" i="16"/>
  <c r="R96" i="16"/>
  <c r="R114" i="16"/>
  <c r="R73" i="16"/>
  <c r="R110" i="16"/>
  <c r="R103" i="16"/>
  <c r="R112" i="16"/>
  <c r="R72" i="16"/>
  <c r="R86" i="16"/>
  <c r="R105" i="16"/>
  <c r="R80" i="16"/>
  <c r="R116" i="16"/>
  <c r="R78" i="16"/>
  <c r="R92" i="16"/>
  <c r="R104" i="16"/>
  <c r="R117" i="16"/>
  <c r="R123" i="16"/>
  <c r="R74" i="16"/>
  <c r="R108" i="16"/>
  <c r="R82" i="16"/>
  <c r="R77" i="16"/>
  <c r="R69" i="16"/>
  <c r="R70" i="16"/>
  <c r="R87" i="16"/>
  <c r="R90" i="16"/>
  <c r="R127" i="16"/>
  <c r="R91" i="16"/>
  <c r="R83" i="16"/>
  <c r="R115" i="16"/>
  <c r="R113" i="16"/>
  <c r="R93" i="16"/>
  <c r="R107" i="16"/>
  <c r="R126" i="16"/>
  <c r="R81" i="16"/>
  <c r="R95" i="16"/>
  <c r="R119" i="16"/>
  <c r="Q96" i="16"/>
  <c r="S104" i="16"/>
  <c r="S116" i="16"/>
  <c r="S93" i="16"/>
  <c r="S76" i="16"/>
  <c r="S119" i="16"/>
  <c r="S126" i="16"/>
  <c r="S96" i="16"/>
  <c r="S110" i="16"/>
  <c r="S69" i="16"/>
  <c r="S72" i="16"/>
  <c r="S79" i="16"/>
  <c r="S121" i="16"/>
  <c r="S111" i="16"/>
  <c r="S117" i="16"/>
  <c r="S86" i="16"/>
  <c r="S71" i="16"/>
  <c r="S94" i="16"/>
  <c r="S70" i="16"/>
  <c r="S92" i="16"/>
  <c r="S77" i="16"/>
  <c r="S120" i="16"/>
  <c r="S82" i="16"/>
  <c r="S125" i="16"/>
  <c r="S97" i="16"/>
  <c r="S118" i="16"/>
  <c r="S109" i="16"/>
  <c r="S100" i="16"/>
  <c r="S87" i="16"/>
  <c r="S115" i="16"/>
  <c r="S101" i="16"/>
  <c r="S99" i="16"/>
  <c r="S85" i="16"/>
  <c r="S105" i="16"/>
  <c r="S80" i="16"/>
  <c r="S127" i="16"/>
  <c r="S89" i="16"/>
  <c r="S123" i="16"/>
  <c r="S122" i="16"/>
  <c r="S106" i="16"/>
  <c r="S74" i="16"/>
  <c r="S103" i="16"/>
  <c r="S73" i="16"/>
  <c r="S83" i="16"/>
  <c r="S98" i="16"/>
  <c r="S78" i="16"/>
  <c r="S112" i="16"/>
  <c r="S95" i="16"/>
  <c r="S84" i="16"/>
  <c r="S88" i="16"/>
  <c r="S108" i="16"/>
  <c r="S81" i="16"/>
  <c r="S107" i="16"/>
  <c r="S113" i="16"/>
  <c r="Q90" i="16"/>
  <c r="Q102" i="16"/>
  <c r="I113" i="16"/>
  <c r="I73" i="16"/>
  <c r="I119" i="16"/>
  <c r="I103" i="16"/>
  <c r="I122" i="16"/>
  <c r="I84" i="16"/>
  <c r="I123" i="16"/>
  <c r="I91" i="16"/>
  <c r="I121" i="16"/>
  <c r="I110" i="16"/>
  <c r="I127" i="16"/>
  <c r="I76" i="16"/>
  <c r="I106" i="16"/>
  <c r="I83" i="16"/>
  <c r="I81" i="16"/>
  <c r="I109" i="16"/>
  <c r="I108" i="16"/>
  <c r="I116" i="16"/>
  <c r="I98" i="16"/>
  <c r="I77" i="16"/>
  <c r="I126" i="16"/>
  <c r="I115" i="16"/>
  <c r="I82" i="16"/>
  <c r="I102" i="16"/>
  <c r="I111" i="16"/>
  <c r="I69" i="16"/>
  <c r="I95" i="16"/>
  <c r="I128" i="16"/>
  <c r="I99" i="16"/>
  <c r="I86" i="16"/>
  <c r="I75" i="16"/>
  <c r="I104" i="16"/>
  <c r="I105" i="16"/>
  <c r="I71" i="16"/>
  <c r="I124" i="16"/>
  <c r="I120" i="16"/>
  <c r="I80" i="16"/>
  <c r="I101" i="16"/>
  <c r="I90" i="16"/>
  <c r="I78" i="16"/>
  <c r="I93" i="16"/>
  <c r="I94" i="16"/>
  <c r="I114" i="16"/>
  <c r="I118" i="16"/>
  <c r="I79" i="16"/>
  <c r="I74" i="16"/>
  <c r="I97" i="16"/>
  <c r="I72" i="16"/>
  <c r="I92" i="16"/>
  <c r="I107" i="16"/>
  <c r="I112" i="16"/>
  <c r="I89" i="16"/>
  <c r="T125" i="16"/>
  <c r="T116" i="16"/>
  <c r="T126" i="16"/>
  <c r="T120" i="16"/>
  <c r="T108" i="16"/>
  <c r="T90" i="16"/>
  <c r="T93" i="16"/>
  <c r="T92" i="16"/>
  <c r="T127" i="16"/>
  <c r="T114" i="16"/>
  <c r="T76" i="16"/>
  <c r="T78" i="16"/>
  <c r="T87" i="16"/>
  <c r="T117" i="16"/>
  <c r="T118" i="16"/>
  <c r="T112" i="16"/>
  <c r="T105" i="16"/>
  <c r="T98" i="16"/>
  <c r="T74" i="16"/>
  <c r="T85" i="16"/>
  <c r="T71" i="16"/>
  <c r="T122" i="16"/>
  <c r="T107" i="16"/>
  <c r="T86" i="16"/>
  <c r="T102" i="16"/>
  <c r="T69" i="16"/>
  <c r="T103" i="16"/>
  <c r="T79" i="16"/>
  <c r="T121" i="16"/>
  <c r="T113" i="16"/>
  <c r="T75" i="16"/>
  <c r="T100" i="16"/>
  <c r="T80" i="16"/>
  <c r="T104" i="16"/>
  <c r="T96" i="16"/>
  <c r="T99" i="16"/>
  <c r="T115" i="16"/>
  <c r="T70" i="16"/>
  <c r="T72" i="16"/>
  <c r="T89" i="16"/>
  <c r="T101" i="16"/>
  <c r="T73" i="16"/>
  <c r="T110" i="16"/>
  <c r="T83" i="16"/>
  <c r="T91" i="16"/>
  <c r="T94" i="16"/>
  <c r="T123" i="16"/>
  <c r="T124" i="16"/>
  <c r="T109" i="16"/>
  <c r="T128" i="16"/>
  <c r="T111" i="16"/>
  <c r="T88" i="16"/>
  <c r="T106" i="16"/>
  <c r="Q116" i="16"/>
  <c r="Q107" i="16"/>
  <c r="E82" i="16"/>
  <c r="E95" i="16"/>
  <c r="E111" i="16"/>
  <c r="E70" i="16"/>
  <c r="E84" i="16"/>
  <c r="E74" i="16"/>
  <c r="E121" i="16"/>
  <c r="E79" i="16"/>
  <c r="E78" i="16"/>
  <c r="E114" i="16"/>
  <c r="E90" i="16"/>
  <c r="E92" i="16"/>
  <c r="E94" i="16"/>
  <c r="E105" i="16"/>
  <c r="E123" i="16"/>
  <c r="E103" i="16"/>
  <c r="E85" i="16"/>
  <c r="E118" i="16"/>
  <c r="E116" i="16"/>
  <c r="E80" i="16"/>
  <c r="E73" i="16"/>
  <c r="E125" i="16"/>
  <c r="E72" i="16"/>
  <c r="E107" i="16"/>
  <c r="E119" i="16"/>
  <c r="E122" i="16"/>
  <c r="E93" i="16"/>
  <c r="E91" i="16"/>
  <c r="E81" i="16"/>
  <c r="E112" i="16"/>
  <c r="E106" i="16"/>
  <c r="E104" i="16"/>
  <c r="E83" i="16"/>
  <c r="E127" i="16"/>
  <c r="E117" i="16"/>
  <c r="E124" i="16"/>
  <c r="E71" i="16"/>
  <c r="E75" i="16"/>
  <c r="E115" i="16"/>
  <c r="E126" i="16"/>
  <c r="E86" i="16"/>
  <c r="E109" i="16"/>
  <c r="E87" i="16"/>
  <c r="E99" i="16"/>
  <c r="E102" i="16"/>
  <c r="E89" i="16"/>
  <c r="E113" i="16"/>
  <c r="E100" i="16"/>
  <c r="E96" i="16"/>
  <c r="E128" i="16"/>
  <c r="E88" i="16"/>
  <c r="E120" i="16"/>
  <c r="O103" i="16"/>
  <c r="O121" i="16"/>
  <c r="O73" i="16"/>
  <c r="O114" i="16"/>
  <c r="O108" i="16"/>
  <c r="O97" i="16"/>
  <c r="O107" i="16"/>
  <c r="O74" i="16"/>
  <c r="O95" i="16"/>
  <c r="O75" i="16"/>
  <c r="O113" i="16"/>
  <c r="O120" i="16"/>
  <c r="O94" i="16"/>
  <c r="O116" i="16"/>
  <c r="O80" i="16"/>
  <c r="O100" i="16"/>
  <c r="O79" i="16"/>
  <c r="O96" i="16"/>
  <c r="O128" i="16"/>
  <c r="O127" i="16"/>
  <c r="O85" i="16"/>
  <c r="O99" i="16"/>
  <c r="O98" i="16"/>
  <c r="O70" i="16"/>
  <c r="O123" i="16"/>
  <c r="O87" i="16"/>
  <c r="O111" i="16"/>
  <c r="O93" i="16"/>
  <c r="O84" i="16"/>
  <c r="O104" i="16"/>
  <c r="O126" i="16"/>
  <c r="O101" i="16"/>
  <c r="O78" i="16"/>
  <c r="O102" i="16"/>
  <c r="O110" i="16"/>
  <c r="O83" i="16"/>
  <c r="O122" i="16"/>
  <c r="O76" i="16"/>
  <c r="O124" i="16"/>
  <c r="O119" i="16"/>
  <c r="O82" i="16"/>
  <c r="O91" i="16"/>
  <c r="O92" i="16"/>
  <c r="O125" i="16"/>
  <c r="O77" i="16"/>
  <c r="O105" i="16"/>
  <c r="O69" i="16"/>
  <c r="O106" i="16"/>
  <c r="O109" i="16"/>
  <c r="O90" i="16"/>
  <c r="O118" i="16"/>
  <c r="O81" i="16"/>
  <c r="O72" i="16"/>
  <c r="O117" i="16"/>
  <c r="Q128" i="16"/>
  <c r="F69" i="16"/>
  <c r="F113" i="16"/>
  <c r="F92" i="16"/>
  <c r="F74" i="16"/>
  <c r="F90" i="16"/>
  <c r="F89" i="16"/>
  <c r="F77" i="16"/>
  <c r="F95" i="16"/>
  <c r="F122" i="16"/>
  <c r="F114" i="16"/>
  <c r="F128" i="16"/>
  <c r="F75" i="16"/>
  <c r="F94" i="16"/>
  <c r="F98" i="16"/>
  <c r="F88" i="16"/>
  <c r="F87" i="16"/>
  <c r="F86" i="16"/>
  <c r="F121" i="16"/>
  <c r="F110" i="16"/>
  <c r="F101" i="16"/>
  <c r="F99" i="16"/>
  <c r="F73" i="16"/>
  <c r="F120" i="16"/>
  <c r="F123" i="16"/>
  <c r="F111" i="16"/>
  <c r="F79" i="16"/>
  <c r="F105" i="16"/>
  <c r="F76" i="16"/>
  <c r="F85" i="16"/>
  <c r="F97" i="16"/>
  <c r="F80" i="16"/>
  <c r="F84" i="16"/>
  <c r="F71" i="16"/>
  <c r="F96" i="16"/>
  <c r="F125" i="16"/>
  <c r="F83" i="16"/>
  <c r="F82" i="16"/>
  <c r="F117" i="16"/>
  <c r="F100" i="16"/>
  <c r="F127" i="16"/>
  <c r="F107" i="16"/>
  <c r="F118" i="16"/>
  <c r="F93" i="16"/>
  <c r="F126" i="16"/>
  <c r="F78" i="16"/>
  <c r="F70" i="16"/>
  <c r="F72" i="16"/>
  <c r="F104" i="16"/>
  <c r="F91" i="16"/>
  <c r="F102" i="16"/>
  <c r="F112" i="16"/>
  <c r="F108" i="16"/>
  <c r="F124" i="16"/>
  <c r="P113" i="16"/>
  <c r="P126" i="16"/>
  <c r="P73" i="16"/>
  <c r="P81" i="16"/>
  <c r="P92" i="16"/>
  <c r="P128" i="16"/>
  <c r="P101" i="16"/>
  <c r="P111" i="16"/>
  <c r="P116" i="16"/>
  <c r="P110" i="16"/>
  <c r="P79" i="16"/>
  <c r="P118" i="16"/>
  <c r="P112" i="16"/>
  <c r="P114" i="16"/>
  <c r="P85" i="16"/>
  <c r="P121" i="16"/>
  <c r="P103" i="16"/>
  <c r="P104" i="16"/>
  <c r="P76" i="16"/>
  <c r="P94" i="16"/>
  <c r="P75" i="16"/>
  <c r="P87" i="16"/>
  <c r="P88" i="16"/>
  <c r="P124" i="16"/>
  <c r="P84" i="16"/>
  <c r="P119" i="16"/>
  <c r="P98" i="16"/>
  <c r="P123" i="16"/>
  <c r="P127" i="16"/>
  <c r="P105" i="16"/>
  <c r="P71" i="16"/>
  <c r="P96" i="16"/>
  <c r="P100" i="16"/>
  <c r="P93" i="16"/>
  <c r="P117" i="16"/>
  <c r="P91" i="16"/>
  <c r="P106" i="16"/>
  <c r="P120" i="16"/>
  <c r="P72" i="16"/>
  <c r="P109" i="16"/>
  <c r="P90" i="16"/>
  <c r="P80" i="16"/>
  <c r="P82" i="16"/>
  <c r="P77" i="16"/>
  <c r="P83" i="16"/>
  <c r="P78" i="16"/>
  <c r="P122" i="16"/>
  <c r="P125" i="16"/>
  <c r="P89" i="16"/>
  <c r="P107" i="16"/>
  <c r="P70" i="16"/>
  <c r="P115" i="16"/>
  <c r="F113" i="15"/>
  <c r="F91" i="15"/>
  <c r="F71" i="15"/>
  <c r="F100" i="15"/>
  <c r="F80" i="15"/>
  <c r="F105" i="15"/>
  <c r="F126" i="15"/>
  <c r="F122" i="15"/>
  <c r="F112" i="15"/>
  <c r="F87" i="15"/>
  <c r="F120" i="15"/>
  <c r="F114" i="15"/>
  <c r="F108" i="15"/>
  <c r="F88" i="15"/>
  <c r="F94" i="15"/>
  <c r="F74" i="15"/>
  <c r="F93" i="15"/>
  <c r="F110" i="15"/>
  <c r="F96" i="15"/>
  <c r="F117" i="15"/>
  <c r="F123" i="15"/>
  <c r="F90" i="15"/>
  <c r="F72" i="15"/>
  <c r="F104" i="15"/>
  <c r="F118" i="15"/>
  <c r="F103" i="15"/>
  <c r="F115" i="15"/>
  <c r="F98" i="15"/>
  <c r="F99" i="15"/>
  <c r="F109" i="15"/>
  <c r="F75" i="15"/>
  <c r="F121" i="15"/>
  <c r="F125" i="15"/>
  <c r="F73" i="15"/>
  <c r="F106" i="15"/>
  <c r="F83" i="15"/>
  <c r="F101" i="15"/>
  <c r="F82" i="15"/>
  <c r="F92" i="15"/>
  <c r="F79" i="15"/>
  <c r="F116" i="15"/>
  <c r="F89" i="15"/>
  <c r="F119" i="15"/>
  <c r="F76" i="15"/>
  <c r="F81" i="15"/>
  <c r="F86" i="15"/>
  <c r="F128" i="15"/>
  <c r="F127" i="15"/>
  <c r="F107" i="15"/>
  <c r="F84" i="15"/>
  <c r="F102" i="15"/>
  <c r="F77" i="15"/>
  <c r="F95" i="15"/>
  <c r="F85" i="15"/>
  <c r="K116" i="15"/>
  <c r="K126" i="15"/>
  <c r="K72" i="15"/>
  <c r="K77" i="15"/>
  <c r="K127" i="15"/>
  <c r="K102" i="15"/>
  <c r="K76" i="15"/>
  <c r="K85" i="15"/>
  <c r="K86" i="15"/>
  <c r="K128" i="15"/>
  <c r="K118" i="15"/>
  <c r="K79" i="15"/>
  <c r="K71" i="15"/>
  <c r="K89" i="15"/>
  <c r="K96" i="15"/>
  <c r="K98" i="15"/>
  <c r="K113" i="15"/>
  <c r="K110" i="15"/>
  <c r="K91" i="15"/>
  <c r="K103" i="15"/>
  <c r="K92" i="15"/>
  <c r="K73" i="15"/>
  <c r="K78" i="15"/>
  <c r="K88" i="15"/>
  <c r="K117" i="15"/>
  <c r="K114" i="15"/>
  <c r="K90" i="15"/>
  <c r="K95" i="15"/>
  <c r="K94" i="15"/>
  <c r="K120" i="15"/>
  <c r="K123" i="15"/>
  <c r="K100" i="15"/>
  <c r="K124" i="15"/>
  <c r="K97" i="15"/>
  <c r="K81" i="15"/>
  <c r="K122" i="15"/>
  <c r="K70" i="15"/>
  <c r="K104" i="15"/>
  <c r="K84" i="15"/>
  <c r="K82" i="15"/>
  <c r="K115" i="15"/>
  <c r="K107" i="15"/>
  <c r="K109" i="15"/>
  <c r="Q84" i="15"/>
  <c r="Q82" i="15"/>
  <c r="Q100" i="15"/>
  <c r="Q75" i="15"/>
  <c r="Q124" i="15"/>
  <c r="Q116" i="15"/>
  <c r="Q120" i="15"/>
  <c r="Q97" i="15"/>
  <c r="Q77" i="15"/>
  <c r="Q69" i="15"/>
  <c r="Q104" i="15"/>
  <c r="Q112" i="15"/>
  <c r="Q126" i="15"/>
  <c r="Q101" i="15"/>
  <c r="Q87" i="15"/>
  <c r="Q98" i="15"/>
  <c r="Q121" i="15"/>
  <c r="Q123" i="15"/>
  <c r="Q90" i="15"/>
  <c r="Q128" i="15"/>
  <c r="Q108" i="15"/>
  <c r="Q119" i="15"/>
  <c r="Q111" i="15"/>
  <c r="Q95" i="15"/>
  <c r="Q89" i="15"/>
  <c r="Q125" i="15"/>
  <c r="Q115" i="15"/>
  <c r="Q71" i="15"/>
  <c r="Q73" i="15"/>
  <c r="Q81" i="15"/>
  <c r="Q80" i="15"/>
  <c r="Q72" i="15"/>
  <c r="Q88" i="15"/>
  <c r="Q85" i="15"/>
  <c r="Q78" i="15"/>
  <c r="Q107" i="15"/>
  <c r="Q109" i="15"/>
  <c r="Q103" i="15"/>
  <c r="Q105" i="15"/>
  <c r="Q96" i="15"/>
  <c r="Q114" i="15"/>
  <c r="Q106" i="15"/>
  <c r="Q91" i="15"/>
  <c r="Q94" i="15"/>
  <c r="Q117" i="15"/>
  <c r="E83" i="15"/>
  <c r="E80" i="15"/>
  <c r="E94" i="15"/>
  <c r="E115" i="15"/>
  <c r="E82" i="15"/>
  <c r="E128" i="15"/>
  <c r="E85" i="15"/>
  <c r="E113" i="15"/>
  <c r="E87" i="15"/>
  <c r="E77" i="15"/>
  <c r="E98" i="15"/>
  <c r="E106" i="15"/>
  <c r="E97" i="15"/>
  <c r="E110" i="15"/>
  <c r="E70" i="15"/>
  <c r="E126" i="15"/>
  <c r="E78" i="15"/>
  <c r="E88" i="15"/>
  <c r="E120" i="15"/>
  <c r="E79" i="15"/>
  <c r="E91" i="15"/>
  <c r="E76" i="15"/>
  <c r="E69" i="15"/>
  <c r="E102" i="15"/>
  <c r="E104" i="15"/>
  <c r="E99" i="15"/>
  <c r="E119" i="15"/>
  <c r="E111" i="15"/>
  <c r="E84" i="15"/>
  <c r="E75" i="15"/>
  <c r="E125" i="15"/>
  <c r="E71" i="15"/>
  <c r="E107" i="15"/>
  <c r="E112" i="15"/>
  <c r="E74" i="15"/>
  <c r="E93" i="15"/>
  <c r="E72" i="15"/>
  <c r="E127" i="15"/>
  <c r="E121" i="15"/>
  <c r="E100" i="15"/>
  <c r="E101" i="15"/>
  <c r="E109" i="15"/>
  <c r="E96" i="15"/>
  <c r="E92" i="15"/>
  <c r="E123" i="15"/>
  <c r="E118" i="15"/>
  <c r="E108" i="15"/>
  <c r="E117" i="15"/>
  <c r="E103" i="15"/>
  <c r="E114" i="15"/>
  <c r="E73" i="15"/>
  <c r="E90" i="15"/>
  <c r="P78" i="15"/>
  <c r="P89" i="15"/>
  <c r="P125" i="15"/>
  <c r="P119" i="15"/>
  <c r="P123" i="15"/>
  <c r="P71" i="15"/>
  <c r="P81" i="15"/>
  <c r="P100" i="15"/>
  <c r="P117" i="15"/>
  <c r="P102" i="15"/>
  <c r="P115" i="15"/>
  <c r="P105" i="15"/>
  <c r="P77" i="15"/>
  <c r="P111" i="15"/>
  <c r="P120" i="15"/>
  <c r="P80" i="15"/>
  <c r="P110" i="15"/>
  <c r="P87" i="15"/>
  <c r="P97" i="15"/>
  <c r="P128" i="15"/>
  <c r="P124" i="15"/>
  <c r="P85" i="15"/>
  <c r="P126" i="15"/>
  <c r="P83" i="15"/>
  <c r="P79" i="15"/>
  <c r="P93" i="15"/>
  <c r="P96" i="15"/>
  <c r="P92" i="15"/>
  <c r="P86" i="15"/>
  <c r="P113" i="15"/>
  <c r="P76" i="15"/>
  <c r="P116" i="15"/>
  <c r="P114" i="15"/>
  <c r="P101" i="15"/>
  <c r="P127" i="15"/>
  <c r="P75" i="15"/>
  <c r="P91" i="15"/>
  <c r="P122" i="15"/>
  <c r="P107" i="15"/>
  <c r="P104" i="15"/>
  <c r="P112" i="15"/>
  <c r="P108" i="15"/>
  <c r="P82" i="15"/>
  <c r="P73" i="15"/>
  <c r="P98" i="15"/>
  <c r="P121" i="15"/>
  <c r="P118" i="15"/>
  <c r="P72" i="15"/>
  <c r="P74" i="15"/>
  <c r="P109" i="15"/>
  <c r="P99" i="15"/>
  <c r="P69" i="15"/>
  <c r="P106" i="15"/>
  <c r="P103" i="15"/>
  <c r="P70" i="15"/>
  <c r="L79" i="15"/>
  <c r="L92" i="15"/>
  <c r="L126" i="15"/>
  <c r="L100" i="15"/>
  <c r="L93" i="15"/>
  <c r="L80" i="15"/>
  <c r="L76" i="15"/>
  <c r="L78" i="15"/>
  <c r="L121" i="15"/>
  <c r="L119" i="15"/>
  <c r="L102" i="15"/>
  <c r="L91" i="15"/>
  <c r="L87" i="15"/>
  <c r="L101" i="15"/>
  <c r="L72" i="15"/>
  <c r="L71" i="15"/>
  <c r="L118" i="15"/>
  <c r="L89" i="15"/>
  <c r="L124" i="15"/>
  <c r="L107" i="15"/>
  <c r="L99" i="15"/>
  <c r="L98" i="15"/>
  <c r="L127" i="15"/>
  <c r="L105" i="15"/>
  <c r="L111" i="15"/>
  <c r="L90" i="15"/>
  <c r="L115" i="15"/>
  <c r="L128" i="15"/>
  <c r="L103" i="15"/>
  <c r="L113" i="15"/>
  <c r="L117" i="15"/>
  <c r="L109" i="15"/>
  <c r="L125" i="15"/>
  <c r="L108" i="15"/>
  <c r="L74" i="15"/>
  <c r="L73" i="15"/>
  <c r="L75" i="15"/>
  <c r="L112" i="15"/>
  <c r="L114" i="15"/>
  <c r="L70" i="15"/>
  <c r="L95" i="15"/>
  <c r="L77" i="15"/>
  <c r="L116" i="15"/>
  <c r="L110" i="15"/>
  <c r="L123" i="15"/>
  <c r="L106" i="15"/>
  <c r="R102" i="15"/>
  <c r="R120" i="15"/>
  <c r="R80" i="15"/>
  <c r="R90" i="15"/>
  <c r="R122" i="15"/>
  <c r="R72" i="15"/>
  <c r="R113" i="15"/>
  <c r="R79" i="15"/>
  <c r="P84" i="15"/>
  <c r="E116" i="15"/>
  <c r="S100" i="15"/>
  <c r="S97" i="15"/>
  <c r="S110" i="15"/>
  <c r="S78" i="15"/>
  <c r="S92" i="15"/>
  <c r="S95" i="15"/>
  <c r="S123" i="15"/>
  <c r="S89" i="15"/>
  <c r="S74" i="15"/>
  <c r="S116" i="15"/>
  <c r="S90" i="15"/>
  <c r="S107" i="15"/>
  <c r="S128" i="15"/>
  <c r="S85" i="15"/>
  <c r="S126" i="15"/>
  <c r="S106" i="15"/>
  <c r="S76" i="15"/>
  <c r="S112" i="15"/>
  <c r="S70" i="15"/>
  <c r="S87" i="15"/>
  <c r="S108" i="15"/>
  <c r="S88" i="15"/>
  <c r="S69" i="15"/>
  <c r="S93" i="15"/>
  <c r="S127" i="15"/>
  <c r="S117" i="15"/>
  <c r="S103" i="15"/>
  <c r="S122" i="15"/>
  <c r="S102" i="15"/>
  <c r="S82" i="15"/>
  <c r="S72" i="15"/>
  <c r="S73" i="15"/>
  <c r="S125" i="15"/>
  <c r="S79" i="15"/>
  <c r="S81" i="15"/>
  <c r="S121" i="15"/>
  <c r="S115" i="15"/>
  <c r="S105" i="15"/>
  <c r="S104" i="15"/>
  <c r="S113" i="15"/>
  <c r="S101" i="15"/>
  <c r="S99" i="15"/>
  <c r="S96" i="15"/>
  <c r="S75" i="15"/>
  <c r="S80" i="15"/>
  <c r="S109" i="15"/>
  <c r="S91" i="15"/>
  <c r="S119" i="15"/>
  <c r="S71" i="15"/>
  <c r="S118" i="15"/>
  <c r="S84" i="15"/>
  <c r="S120" i="15"/>
  <c r="P88" i="15"/>
  <c r="H89" i="15"/>
  <c r="H92" i="15"/>
  <c r="H82" i="15"/>
  <c r="H93" i="15"/>
  <c r="H72" i="15"/>
  <c r="H117" i="15"/>
  <c r="H87" i="15"/>
  <c r="H80" i="15"/>
  <c r="H112" i="15"/>
  <c r="H127" i="15"/>
  <c r="H77" i="15"/>
  <c r="H103" i="15"/>
  <c r="H98" i="15"/>
  <c r="H114" i="15"/>
  <c r="H113" i="15"/>
  <c r="H109" i="15"/>
  <c r="H78" i="15"/>
  <c r="H126" i="15"/>
  <c r="H74" i="15"/>
  <c r="H108" i="15"/>
  <c r="H70" i="15"/>
  <c r="H120" i="15"/>
  <c r="H91" i="15"/>
  <c r="H99" i="15"/>
  <c r="H101" i="15"/>
  <c r="H96" i="15"/>
  <c r="H123" i="15"/>
  <c r="H121" i="15"/>
  <c r="H86" i="15"/>
  <c r="H84" i="15"/>
  <c r="H85" i="15"/>
  <c r="H115" i="15"/>
  <c r="H94" i="15"/>
  <c r="H102" i="15"/>
  <c r="H69" i="15"/>
  <c r="H122" i="15"/>
  <c r="H119" i="15"/>
  <c r="H116" i="15"/>
  <c r="H73" i="15"/>
  <c r="H105" i="15"/>
  <c r="H88" i="15"/>
  <c r="H106" i="15"/>
  <c r="H107" i="15"/>
  <c r="H76" i="15"/>
  <c r="H118" i="15"/>
  <c r="H75" i="15"/>
  <c r="H90" i="15"/>
  <c r="H79" i="15"/>
  <c r="H111" i="15"/>
  <c r="H110" i="15"/>
  <c r="H81" i="15"/>
  <c r="M117" i="15"/>
  <c r="M95" i="15"/>
  <c r="M111" i="15"/>
  <c r="M97" i="15"/>
  <c r="M128" i="15"/>
  <c r="M98" i="15"/>
  <c r="M82" i="15"/>
  <c r="M122" i="15"/>
  <c r="M73" i="15"/>
  <c r="M105" i="15"/>
  <c r="M75" i="15"/>
  <c r="M91" i="15"/>
  <c r="M108" i="15"/>
  <c r="M84" i="15"/>
  <c r="M90" i="15"/>
  <c r="M112" i="15"/>
  <c r="M83" i="15"/>
  <c r="M126" i="15"/>
  <c r="M116" i="15"/>
  <c r="M93" i="15"/>
  <c r="M72" i="15"/>
  <c r="M114" i="15"/>
  <c r="M113" i="15"/>
  <c r="M106" i="15"/>
  <c r="M77" i="15"/>
  <c r="M107" i="15"/>
  <c r="M87" i="15"/>
  <c r="M127" i="15"/>
  <c r="M96" i="15"/>
  <c r="M103" i="15"/>
  <c r="M118" i="15"/>
  <c r="M74" i="15"/>
  <c r="M102" i="15"/>
  <c r="M94" i="15"/>
  <c r="M76" i="15"/>
  <c r="M78" i="15"/>
  <c r="M85" i="15"/>
  <c r="M89" i="15"/>
  <c r="M110" i="15"/>
  <c r="M69" i="15"/>
  <c r="M119" i="15"/>
  <c r="M71" i="15"/>
  <c r="M70" i="15"/>
  <c r="M79" i="15"/>
  <c r="M115" i="15"/>
  <c r="M120" i="15"/>
  <c r="M86" i="15"/>
  <c r="M92" i="15"/>
  <c r="M125" i="15"/>
  <c r="M121" i="15"/>
  <c r="M104" i="15"/>
  <c r="M101" i="15"/>
  <c r="T106" i="15"/>
  <c r="T121" i="15"/>
  <c r="T124" i="15"/>
  <c r="T94" i="15"/>
  <c r="T118" i="15"/>
  <c r="T81" i="15"/>
  <c r="T78" i="15"/>
  <c r="T92" i="15"/>
  <c r="T99" i="15"/>
  <c r="T113" i="15"/>
  <c r="T91" i="15"/>
  <c r="T88" i="15"/>
  <c r="T112" i="15"/>
  <c r="T71" i="15"/>
  <c r="T109" i="15"/>
  <c r="T101" i="15"/>
  <c r="T98" i="15"/>
  <c r="T79" i="15"/>
  <c r="T87" i="15"/>
  <c r="T117" i="15"/>
  <c r="T77" i="15"/>
  <c r="T111" i="15"/>
  <c r="T93" i="15"/>
  <c r="T69" i="15"/>
  <c r="T75" i="15"/>
  <c r="T82" i="15"/>
  <c r="T90" i="15"/>
  <c r="T80" i="15"/>
  <c r="T70" i="15"/>
  <c r="T89" i="15"/>
  <c r="T123" i="15"/>
  <c r="T85" i="15"/>
  <c r="T110" i="15"/>
  <c r="T115" i="15"/>
  <c r="T103" i="15"/>
  <c r="T86" i="15"/>
  <c r="T72" i="15"/>
  <c r="T128" i="15"/>
  <c r="T97" i="15"/>
  <c r="T83" i="15"/>
  <c r="T107" i="15"/>
  <c r="T122" i="15"/>
  <c r="T74" i="15"/>
  <c r="T127" i="15"/>
  <c r="P90" i="15"/>
  <c r="E89" i="15"/>
  <c r="E86" i="15"/>
  <c r="N80" i="15"/>
  <c r="N72" i="15"/>
  <c r="N97" i="15"/>
  <c r="N104" i="15"/>
  <c r="N106" i="15"/>
  <c r="N78" i="15"/>
  <c r="N70" i="15"/>
  <c r="N119" i="15"/>
  <c r="N93" i="15"/>
  <c r="N112" i="15"/>
  <c r="N117" i="15"/>
  <c r="N89" i="15"/>
  <c r="N121" i="15"/>
  <c r="N100" i="15"/>
  <c r="N96" i="15"/>
  <c r="N108" i="15"/>
  <c r="N85" i="15"/>
  <c r="N102" i="15"/>
  <c r="N98" i="15"/>
  <c r="N71" i="15"/>
  <c r="N124" i="15"/>
  <c r="N99" i="15"/>
  <c r="N114" i="15"/>
  <c r="N95" i="15"/>
  <c r="N92" i="15"/>
  <c r="N128" i="15"/>
  <c r="N125" i="15"/>
  <c r="N69" i="15"/>
  <c r="N120" i="15"/>
  <c r="N77" i="15"/>
  <c r="N126" i="15"/>
  <c r="N101" i="15"/>
  <c r="N123" i="15"/>
  <c r="N74" i="15"/>
  <c r="E105" i="15"/>
  <c r="E122" i="15"/>
  <c r="O82" i="15"/>
  <c r="O111" i="15"/>
  <c r="O119" i="15"/>
  <c r="O69" i="15"/>
  <c r="O116" i="15"/>
  <c r="O74" i="15"/>
  <c r="O120" i="15"/>
  <c r="O88" i="15"/>
  <c r="E81" i="15"/>
  <c r="E95" i="15"/>
  <c r="G119" i="14"/>
  <c r="G77" i="14"/>
  <c r="G103" i="14"/>
  <c r="G96" i="14"/>
  <c r="G79" i="14"/>
  <c r="G71" i="14"/>
  <c r="G92" i="14"/>
  <c r="G86" i="14"/>
  <c r="G84" i="14"/>
  <c r="G113" i="14"/>
  <c r="G90" i="14"/>
  <c r="G73" i="14"/>
  <c r="G74" i="14"/>
  <c r="G69" i="14"/>
  <c r="G80" i="14"/>
  <c r="G121" i="14"/>
  <c r="G72" i="14"/>
  <c r="G100" i="14"/>
  <c r="G117" i="14"/>
  <c r="G76" i="14"/>
  <c r="G70" i="14"/>
  <c r="G82" i="14"/>
  <c r="G89" i="14"/>
  <c r="G78" i="14"/>
  <c r="G87" i="14"/>
  <c r="G75" i="14"/>
  <c r="G98" i="14"/>
  <c r="G124" i="14"/>
  <c r="G116" i="14"/>
  <c r="G94" i="14"/>
  <c r="G81" i="14"/>
  <c r="G106" i="14"/>
  <c r="G120" i="14"/>
  <c r="G112" i="14"/>
  <c r="G123" i="14"/>
  <c r="G108" i="14"/>
  <c r="G127" i="14"/>
  <c r="G83" i="14"/>
  <c r="G128" i="14"/>
  <c r="G101" i="14"/>
  <c r="G125" i="14"/>
  <c r="G102" i="14"/>
  <c r="G115" i="14"/>
  <c r="G118" i="14"/>
  <c r="G111" i="14"/>
  <c r="G122" i="14"/>
  <c r="G105" i="14"/>
  <c r="G97" i="14"/>
  <c r="G93" i="14"/>
  <c r="G126" i="14"/>
  <c r="G110" i="14"/>
  <c r="M85" i="14"/>
  <c r="M120" i="14"/>
  <c r="M103" i="14"/>
  <c r="M79" i="14"/>
  <c r="M81" i="14"/>
  <c r="M82" i="14"/>
  <c r="M123" i="14"/>
  <c r="M115" i="14"/>
  <c r="R105" i="14"/>
  <c r="R121" i="14"/>
  <c r="R110" i="14"/>
  <c r="R88" i="14"/>
  <c r="R91" i="14"/>
  <c r="R86" i="14"/>
  <c r="R98" i="14"/>
  <c r="R100" i="14"/>
  <c r="R117" i="14"/>
  <c r="R81" i="14"/>
  <c r="R96" i="14"/>
  <c r="R107" i="14"/>
  <c r="R122" i="14"/>
  <c r="R126" i="14"/>
  <c r="R108" i="14"/>
  <c r="R69" i="14"/>
  <c r="R72" i="14"/>
  <c r="R106" i="14"/>
  <c r="R73" i="14"/>
  <c r="R80" i="14"/>
  <c r="R74" i="14"/>
  <c r="R78" i="14"/>
  <c r="R125" i="14"/>
  <c r="R116" i="14"/>
  <c r="R92" i="14"/>
  <c r="R83" i="14"/>
  <c r="R114" i="14"/>
  <c r="R118" i="14"/>
  <c r="R102" i="14"/>
  <c r="R95" i="14"/>
  <c r="R99" i="14"/>
  <c r="R115" i="14"/>
  <c r="R128" i="14"/>
  <c r="R127" i="14"/>
  <c r="R101" i="14"/>
  <c r="R87" i="14"/>
  <c r="R70" i="14"/>
  <c r="R119" i="14"/>
  <c r="R82" i="14"/>
  <c r="R76" i="14"/>
  <c r="R103" i="14"/>
  <c r="R112" i="14"/>
  <c r="R97" i="14"/>
  <c r="R77" i="14"/>
  <c r="R75" i="14"/>
  <c r="R120" i="14"/>
  <c r="R90" i="14"/>
  <c r="R89" i="14"/>
  <c r="R85" i="14"/>
  <c r="R109" i="14"/>
  <c r="R113" i="14"/>
  <c r="R104" i="14"/>
  <c r="R111" i="14"/>
  <c r="H70" i="14"/>
  <c r="H95" i="14"/>
  <c r="H100" i="14"/>
  <c r="H115" i="14"/>
  <c r="H117" i="14"/>
  <c r="H78" i="14"/>
  <c r="H72" i="14"/>
  <c r="H73" i="14"/>
  <c r="H121" i="14"/>
  <c r="H86" i="14"/>
  <c r="H69" i="14"/>
  <c r="H79" i="14"/>
  <c r="H92" i="14"/>
  <c r="H108" i="14"/>
  <c r="H119" i="14"/>
  <c r="H77" i="14"/>
  <c r="H82" i="14"/>
  <c r="H126" i="14"/>
  <c r="H94" i="14"/>
  <c r="H106" i="14"/>
  <c r="H122" i="14"/>
  <c r="H84" i="14"/>
  <c r="H111" i="14"/>
  <c r="H93" i="14"/>
  <c r="H74" i="14"/>
  <c r="H88" i="14"/>
  <c r="H85" i="14"/>
  <c r="H75" i="14"/>
  <c r="H128" i="14"/>
  <c r="H113" i="14"/>
  <c r="H71" i="14"/>
  <c r="H104" i="14"/>
  <c r="H103" i="14"/>
  <c r="H98" i="14"/>
  <c r="H89" i="14"/>
  <c r="H97" i="14"/>
  <c r="H91" i="14"/>
  <c r="H109" i="14"/>
  <c r="H114" i="14"/>
  <c r="H76" i="14"/>
  <c r="H105" i="14"/>
  <c r="H120" i="14"/>
  <c r="H124" i="14"/>
  <c r="H123" i="14"/>
  <c r="H107" i="14"/>
  <c r="H90" i="14"/>
  <c r="H83" i="14"/>
  <c r="H110" i="14"/>
  <c r="H125" i="14"/>
  <c r="H87" i="14"/>
  <c r="H80" i="14"/>
  <c r="H81" i="14"/>
  <c r="S77" i="14"/>
  <c r="S93" i="14"/>
  <c r="S95" i="14"/>
  <c r="S98" i="14"/>
  <c r="S96" i="14"/>
  <c r="S78" i="14"/>
  <c r="S86" i="14"/>
  <c r="S110" i="14"/>
  <c r="S113" i="14"/>
  <c r="S120" i="14"/>
  <c r="S94" i="14"/>
  <c r="S89" i="14"/>
  <c r="S128" i="14"/>
  <c r="S124" i="14"/>
  <c r="S83" i="14"/>
  <c r="S87" i="14"/>
  <c r="S115" i="14"/>
  <c r="S119" i="14"/>
  <c r="S112" i="14"/>
  <c r="S75" i="14"/>
  <c r="S84" i="14"/>
  <c r="S106" i="14"/>
  <c r="S116" i="14"/>
  <c r="S79" i="14"/>
  <c r="S73" i="14"/>
  <c r="S100" i="14"/>
  <c r="S111" i="14"/>
  <c r="S85" i="14"/>
  <c r="M101" i="14"/>
  <c r="M86" i="14"/>
  <c r="M118" i="14"/>
  <c r="M98" i="14"/>
  <c r="M107" i="14"/>
  <c r="M73" i="14"/>
  <c r="M87" i="14"/>
  <c r="G104" i="14"/>
  <c r="R124" i="14"/>
  <c r="H127" i="14"/>
  <c r="S107" i="14"/>
  <c r="S81" i="14"/>
  <c r="I77" i="14"/>
  <c r="I102" i="14"/>
  <c r="I70" i="14"/>
  <c r="I91" i="14"/>
  <c r="I89" i="14"/>
  <c r="I126" i="14"/>
  <c r="I98" i="14"/>
  <c r="I128" i="14"/>
  <c r="I104" i="14"/>
  <c r="I97" i="14"/>
  <c r="I99" i="14"/>
  <c r="I127" i="14"/>
  <c r="I93" i="14"/>
  <c r="I113" i="14"/>
  <c r="I72" i="14"/>
  <c r="I120" i="14"/>
  <c r="I76" i="14"/>
  <c r="I80" i="14"/>
  <c r="I78" i="14"/>
  <c r="I116" i="14"/>
  <c r="I90" i="14"/>
  <c r="I79" i="14"/>
  <c r="I110" i="14"/>
  <c r="I96" i="14"/>
  <c r="I85" i="14"/>
  <c r="I71" i="14"/>
  <c r="I122" i="14"/>
  <c r="I82" i="14"/>
  <c r="I92" i="14"/>
  <c r="I69" i="14"/>
  <c r="I123" i="14"/>
  <c r="I118" i="14"/>
  <c r="I88" i="14"/>
  <c r="I121" i="14"/>
  <c r="I112" i="14"/>
  <c r="I117" i="14"/>
  <c r="I119" i="14"/>
  <c r="I115" i="14"/>
  <c r="I125" i="14"/>
  <c r="I114" i="14"/>
  <c r="I101" i="14"/>
  <c r="I111" i="14"/>
  <c r="I100" i="14"/>
  <c r="I108" i="14"/>
  <c r="I106" i="14"/>
  <c r="I94" i="14"/>
  <c r="I73" i="14"/>
  <c r="I81" i="14"/>
  <c r="I74" i="14"/>
  <c r="I75" i="14"/>
  <c r="I107" i="14"/>
  <c r="I86" i="14"/>
  <c r="I95" i="14"/>
  <c r="T127" i="14"/>
  <c r="T110" i="14"/>
  <c r="T114" i="14"/>
  <c r="T113" i="14"/>
  <c r="T87" i="14"/>
  <c r="T112" i="14"/>
  <c r="T99" i="14"/>
  <c r="T94" i="14"/>
  <c r="T118" i="14"/>
  <c r="T78" i="14"/>
  <c r="T96" i="14"/>
  <c r="T117" i="14"/>
  <c r="T126" i="14"/>
  <c r="T86" i="14"/>
  <c r="T111" i="14"/>
  <c r="T97" i="14"/>
  <c r="T93" i="14"/>
  <c r="T124" i="14"/>
  <c r="T76" i="14"/>
  <c r="T98" i="14"/>
  <c r="T123" i="14"/>
  <c r="T71" i="14"/>
  <c r="T79" i="14"/>
  <c r="T116" i="14"/>
  <c r="T88" i="14"/>
  <c r="T115" i="14"/>
  <c r="T81" i="14"/>
  <c r="T69" i="14"/>
  <c r="T92" i="14"/>
  <c r="T95" i="14"/>
  <c r="T102" i="14"/>
  <c r="T128" i="14"/>
  <c r="T90" i="14"/>
  <c r="T83" i="14"/>
  <c r="T89" i="14"/>
  <c r="T104" i="14"/>
  <c r="T100" i="14"/>
  <c r="T106" i="14"/>
  <c r="T80" i="14"/>
  <c r="T73" i="14"/>
  <c r="T122" i="14"/>
  <c r="T105" i="14"/>
  <c r="T101" i="14"/>
  <c r="T75" i="14"/>
  <c r="T120" i="14"/>
  <c r="S72" i="14"/>
  <c r="S90" i="14"/>
  <c r="S118" i="14"/>
  <c r="M84" i="14"/>
  <c r="M125" i="14"/>
  <c r="M69" i="14"/>
  <c r="M75" i="14"/>
  <c r="M74" i="14"/>
  <c r="M116" i="14"/>
  <c r="M110" i="14"/>
  <c r="G88" i="14"/>
  <c r="R71" i="14"/>
  <c r="H102" i="14"/>
  <c r="R84" i="14"/>
  <c r="J125" i="14"/>
  <c r="J116" i="14"/>
  <c r="J69" i="14"/>
  <c r="J109" i="14"/>
  <c r="J78" i="14"/>
  <c r="J123" i="14"/>
  <c r="J117" i="14"/>
  <c r="J98" i="14"/>
  <c r="J76" i="14"/>
  <c r="J99" i="14"/>
  <c r="J96" i="14"/>
  <c r="J83" i="14"/>
  <c r="J87" i="14"/>
  <c r="J90" i="14"/>
  <c r="J97" i="14"/>
  <c r="J92" i="14"/>
  <c r="J106" i="14"/>
  <c r="J86" i="14"/>
  <c r="J95" i="14"/>
  <c r="J80" i="14"/>
  <c r="J94" i="14"/>
  <c r="J107" i="14"/>
  <c r="J108" i="14"/>
  <c r="J101" i="14"/>
  <c r="J72" i="14"/>
  <c r="J118" i="14"/>
  <c r="J114" i="14"/>
  <c r="J127" i="14"/>
  <c r="J73" i="14"/>
  <c r="J120" i="14"/>
  <c r="J79" i="14"/>
  <c r="J100" i="14"/>
  <c r="J85" i="14"/>
  <c r="J74" i="14"/>
  <c r="J89" i="14"/>
  <c r="J91" i="14"/>
  <c r="J71" i="14"/>
  <c r="J88" i="14"/>
  <c r="J102" i="14"/>
  <c r="J126" i="14"/>
  <c r="J122" i="14"/>
  <c r="J81" i="14"/>
  <c r="J124" i="14"/>
  <c r="J105" i="14"/>
  <c r="J84" i="14"/>
  <c r="J70" i="14"/>
  <c r="J75" i="14"/>
  <c r="J82" i="14"/>
  <c r="J103" i="14"/>
  <c r="J119" i="14"/>
  <c r="J77" i="14"/>
  <c r="S123" i="14"/>
  <c r="S121" i="14"/>
  <c r="S76" i="14"/>
  <c r="M93" i="14"/>
  <c r="M83" i="14"/>
  <c r="M108" i="14"/>
  <c r="M88" i="14"/>
  <c r="M127" i="14"/>
  <c r="M72" i="14"/>
  <c r="M71" i="14"/>
  <c r="G114" i="14"/>
  <c r="R94" i="14"/>
  <c r="H116" i="14"/>
  <c r="O96" i="14"/>
  <c r="O74" i="14"/>
  <c r="O89" i="14"/>
  <c r="O101" i="14"/>
  <c r="O91" i="14"/>
  <c r="O120" i="14"/>
  <c r="O127" i="14"/>
  <c r="O124" i="14"/>
  <c r="O93" i="14"/>
  <c r="O103" i="14"/>
  <c r="O94" i="14"/>
  <c r="O73" i="14"/>
  <c r="O104" i="14"/>
  <c r="O100" i="14"/>
  <c r="O95" i="14"/>
  <c r="O76" i="14"/>
  <c r="O84" i="14"/>
  <c r="O128" i="14"/>
  <c r="O108" i="14"/>
  <c r="O69" i="14"/>
  <c r="O70" i="14"/>
  <c r="O123" i="14"/>
  <c r="O106" i="14"/>
  <c r="O114" i="14"/>
  <c r="O115" i="14"/>
  <c r="O121" i="14"/>
  <c r="O116" i="14"/>
  <c r="O111" i="14"/>
  <c r="O71" i="14"/>
  <c r="O97" i="14"/>
  <c r="O118" i="14"/>
  <c r="O105" i="14"/>
  <c r="O113" i="14"/>
  <c r="O86" i="14"/>
  <c r="O88" i="14"/>
  <c r="O107" i="14"/>
  <c r="O102" i="14"/>
  <c r="O92" i="14"/>
  <c r="O82" i="14"/>
  <c r="O117" i="14"/>
  <c r="O90" i="14"/>
  <c r="O79" i="14"/>
  <c r="O119" i="14"/>
  <c r="O99" i="14"/>
  <c r="O81" i="14"/>
  <c r="O72" i="14"/>
  <c r="O122" i="14"/>
  <c r="O80" i="14"/>
  <c r="O110" i="14"/>
  <c r="O112" i="14"/>
  <c r="M90" i="14"/>
  <c r="M117" i="14"/>
  <c r="M105" i="14"/>
  <c r="M99" i="14"/>
  <c r="M70" i="14"/>
  <c r="M102" i="14"/>
  <c r="G99" i="14"/>
  <c r="G107" i="14"/>
  <c r="R123" i="14"/>
  <c r="H112" i="14"/>
  <c r="P76" i="14"/>
  <c r="P98" i="14"/>
  <c r="P94" i="14"/>
  <c r="P118" i="14"/>
  <c r="P96" i="14"/>
  <c r="P78" i="14"/>
  <c r="P91" i="14"/>
  <c r="P69" i="14"/>
  <c r="P101" i="14"/>
  <c r="P92" i="14"/>
  <c r="P86" i="14"/>
  <c r="P95" i="14"/>
  <c r="P99" i="14"/>
  <c r="P74" i="14"/>
  <c r="P121" i="14"/>
  <c r="P105" i="14"/>
  <c r="P85" i="14"/>
  <c r="P84" i="14"/>
  <c r="P73" i="14"/>
  <c r="P115" i="14"/>
  <c r="P70" i="14"/>
  <c r="P77" i="14"/>
  <c r="P79" i="14"/>
  <c r="P81" i="14"/>
  <c r="P82" i="14"/>
  <c r="P120" i="14"/>
  <c r="P100" i="14"/>
  <c r="P97" i="14"/>
  <c r="P125" i="14"/>
  <c r="P71" i="14"/>
  <c r="P109" i="14"/>
  <c r="P113" i="14"/>
  <c r="P124" i="14"/>
  <c r="P117" i="14"/>
  <c r="P127" i="14"/>
  <c r="M111" i="14"/>
  <c r="M80" i="14"/>
  <c r="M89" i="14"/>
  <c r="M109" i="14"/>
  <c r="M122" i="14"/>
  <c r="M97" i="14"/>
  <c r="H118" i="14"/>
  <c r="M119" i="14"/>
  <c r="M94" i="14"/>
  <c r="M126" i="14"/>
  <c r="M96" i="14"/>
  <c r="M121" i="14"/>
  <c r="M128" i="14"/>
  <c r="G95" i="14"/>
  <c r="R79" i="14"/>
  <c r="H101" i="14"/>
  <c r="M104" i="14"/>
  <c r="S69" i="14"/>
  <c r="G109" i="14"/>
  <c r="L101" i="14"/>
  <c r="L104" i="14"/>
  <c r="L98" i="14"/>
  <c r="L79" i="14"/>
  <c r="L90" i="14"/>
  <c r="L124" i="14"/>
  <c r="L77" i="14"/>
  <c r="L97" i="14"/>
  <c r="L111" i="14"/>
  <c r="L73" i="14"/>
  <c r="L78" i="14"/>
  <c r="L100" i="14"/>
  <c r="L83" i="14"/>
  <c r="L74" i="14"/>
  <c r="L116" i="14"/>
  <c r="L120" i="14"/>
  <c r="L125" i="14"/>
  <c r="L128" i="14"/>
  <c r="L127" i="14"/>
  <c r="L114" i="14"/>
  <c r="L126" i="14"/>
  <c r="L96" i="14"/>
  <c r="L118" i="14"/>
  <c r="L108" i="14"/>
  <c r="L75" i="14"/>
  <c r="L109" i="14"/>
  <c r="L70" i="14"/>
  <c r="L110" i="14"/>
  <c r="L92" i="14"/>
  <c r="L123" i="14"/>
  <c r="L121" i="14"/>
  <c r="L87" i="14"/>
  <c r="L112" i="14"/>
  <c r="L71" i="14"/>
  <c r="L107" i="14"/>
  <c r="L119" i="14"/>
  <c r="L69" i="14"/>
  <c r="L95" i="14"/>
  <c r="L91" i="14"/>
  <c r="L99" i="14"/>
  <c r="L86" i="14"/>
  <c r="L89" i="14"/>
  <c r="L88" i="14"/>
  <c r="L85" i="14"/>
  <c r="L113" i="14"/>
  <c r="L72" i="14"/>
  <c r="L84" i="14"/>
  <c r="L102" i="14"/>
  <c r="L93" i="14"/>
  <c r="L103" i="14"/>
  <c r="L105" i="14"/>
  <c r="L82" i="14"/>
  <c r="Q123" i="14"/>
  <c r="Q120" i="14"/>
  <c r="Q83" i="14"/>
  <c r="Q76" i="14"/>
  <c r="Q110" i="14"/>
  <c r="Q128" i="14"/>
  <c r="Q103" i="14"/>
  <c r="Q69" i="14"/>
  <c r="Q116" i="14"/>
  <c r="Q78" i="14"/>
  <c r="Q87" i="14"/>
  <c r="Q106" i="14"/>
  <c r="Q85" i="14"/>
  <c r="Q86" i="14"/>
  <c r="Q77" i="14"/>
  <c r="Q114" i="14"/>
  <c r="Q92" i="14"/>
  <c r="Q127" i="14"/>
  <c r="Q121" i="14"/>
  <c r="Q125" i="14"/>
  <c r="Q112" i="14"/>
  <c r="Q97" i="14"/>
  <c r="Q108" i="14"/>
  <c r="Q111" i="14"/>
  <c r="Q105" i="14"/>
  <c r="Q71" i="14"/>
  <c r="Q100" i="14"/>
  <c r="Q84" i="14"/>
  <c r="Q82" i="14"/>
  <c r="Q88" i="14"/>
  <c r="Q94" i="14"/>
  <c r="Q80" i="14"/>
  <c r="Q90" i="14"/>
  <c r="Q81" i="14"/>
  <c r="Q107" i="14"/>
  <c r="Q117" i="14"/>
  <c r="Q115" i="14"/>
  <c r="Q91" i="14"/>
  <c r="Q119" i="14"/>
  <c r="Q102" i="14"/>
  <c r="Q70" i="14"/>
  <c r="Q113" i="14"/>
  <c r="Q74" i="14"/>
  <c r="Q98" i="14"/>
  <c r="Q101" i="14"/>
  <c r="Q104" i="14"/>
  <c r="Q93" i="14"/>
  <c r="Q96" i="14"/>
  <c r="Q124" i="14"/>
  <c r="Q72" i="14"/>
  <c r="Q75" i="14"/>
  <c r="Q122" i="14"/>
  <c r="Q109" i="14"/>
  <c r="Q70" i="13"/>
  <c r="Q114" i="13"/>
  <c r="Q71" i="13"/>
  <c r="Q79" i="13"/>
  <c r="Q107" i="13"/>
  <c r="Q128" i="13"/>
  <c r="Q115" i="13"/>
  <c r="Q126" i="13"/>
  <c r="Q80" i="13"/>
  <c r="Q121" i="13"/>
  <c r="Q101" i="13"/>
  <c r="Q73" i="13"/>
  <c r="Q124" i="13"/>
  <c r="Q113" i="13"/>
  <c r="Q84" i="13"/>
  <c r="Q106" i="13"/>
  <c r="Q108" i="13"/>
  <c r="Q95" i="13"/>
  <c r="Q118" i="13"/>
  <c r="Q111" i="13"/>
  <c r="Q69" i="13"/>
  <c r="Q103" i="13"/>
  <c r="Q102" i="13"/>
  <c r="Q105" i="13"/>
  <c r="Q120" i="13"/>
  <c r="Q104" i="13"/>
  <c r="Q92" i="13"/>
  <c r="Q75" i="13"/>
  <c r="Q83" i="13"/>
  <c r="Q72" i="13"/>
  <c r="Q86" i="13"/>
  <c r="Q93" i="13"/>
  <c r="Q87" i="13"/>
  <c r="Q96" i="13"/>
  <c r="Q117" i="13"/>
  <c r="Q89" i="13"/>
  <c r="Q82" i="13"/>
  <c r="Q127" i="13"/>
  <c r="Q109" i="13"/>
  <c r="Q116" i="13"/>
  <c r="Q99" i="13"/>
  <c r="Q91" i="13"/>
  <c r="Q110" i="13"/>
  <c r="Q98" i="13"/>
  <c r="H109" i="13"/>
  <c r="H101" i="13"/>
  <c r="H119" i="13"/>
  <c r="H69" i="13"/>
  <c r="H92" i="13"/>
  <c r="H84" i="13"/>
  <c r="H73" i="13"/>
  <c r="H90" i="13"/>
  <c r="H74" i="13"/>
  <c r="H117" i="13"/>
  <c r="H111" i="13"/>
  <c r="H83" i="13"/>
  <c r="H115" i="13"/>
  <c r="H108" i="13"/>
  <c r="H121" i="13"/>
  <c r="H88" i="13"/>
  <c r="H120" i="13"/>
  <c r="H105" i="13"/>
  <c r="H98" i="13"/>
  <c r="H77" i="13"/>
  <c r="H76" i="13"/>
  <c r="H95" i="13"/>
  <c r="H86" i="13"/>
  <c r="H78" i="13"/>
  <c r="H102" i="13"/>
  <c r="H112" i="13"/>
  <c r="H126" i="13"/>
  <c r="H116" i="13"/>
  <c r="H127" i="13"/>
  <c r="H118" i="13"/>
  <c r="H104" i="13"/>
  <c r="H124" i="13"/>
  <c r="H107" i="13"/>
  <c r="H81" i="13"/>
  <c r="H72" i="13"/>
  <c r="H85" i="13"/>
  <c r="H75" i="13"/>
  <c r="H82" i="13"/>
  <c r="H80" i="13"/>
  <c r="H100" i="13"/>
  <c r="H70" i="13"/>
  <c r="H122" i="13"/>
  <c r="H97" i="13"/>
  <c r="H103" i="13"/>
  <c r="H114" i="13"/>
  <c r="H99" i="13"/>
  <c r="H93" i="13"/>
  <c r="H125" i="13"/>
  <c r="H128" i="13"/>
  <c r="H87" i="13"/>
  <c r="H113" i="13"/>
  <c r="H94" i="13"/>
  <c r="R76" i="13"/>
  <c r="R122" i="13"/>
  <c r="R85" i="13"/>
  <c r="R90" i="13"/>
  <c r="R107" i="13"/>
  <c r="R115" i="13"/>
  <c r="R113" i="13"/>
  <c r="R119" i="13"/>
  <c r="R89" i="13"/>
  <c r="R80" i="13"/>
  <c r="R116" i="13"/>
  <c r="R126" i="13"/>
  <c r="R91" i="13"/>
  <c r="R128" i="13"/>
  <c r="R98" i="13"/>
  <c r="R72" i="13"/>
  <c r="R101" i="13"/>
  <c r="R75" i="13"/>
  <c r="R79" i="13"/>
  <c r="R100" i="13"/>
  <c r="R112" i="13"/>
  <c r="R124" i="13"/>
  <c r="R99" i="13"/>
  <c r="R81" i="13"/>
  <c r="R82" i="13"/>
  <c r="R94" i="13"/>
  <c r="R104" i="13"/>
  <c r="R96" i="13"/>
  <c r="R95" i="13"/>
  <c r="R93" i="13"/>
  <c r="R83" i="13"/>
  <c r="R125" i="13"/>
  <c r="R123" i="13"/>
  <c r="R114" i="13"/>
  <c r="R111" i="13"/>
  <c r="R109" i="13"/>
  <c r="R77" i="13"/>
  <c r="R120" i="13"/>
  <c r="R86" i="13"/>
  <c r="R108" i="13"/>
  <c r="R78" i="13"/>
  <c r="R70" i="13"/>
  <c r="R127" i="13"/>
  <c r="M120" i="13"/>
  <c r="M70" i="13"/>
  <c r="M71" i="13"/>
  <c r="M86" i="13"/>
  <c r="M98" i="13"/>
  <c r="M126" i="13"/>
  <c r="M105" i="13"/>
  <c r="M69" i="13"/>
  <c r="M88" i="13"/>
  <c r="M95" i="13"/>
  <c r="M101" i="13"/>
  <c r="M102" i="13"/>
  <c r="M119" i="13"/>
  <c r="M123" i="13"/>
  <c r="M94" i="13"/>
  <c r="M125" i="13"/>
  <c r="M79" i="13"/>
  <c r="M97" i="13"/>
  <c r="M82" i="13"/>
  <c r="M128" i="13"/>
  <c r="M109" i="13"/>
  <c r="M113" i="13"/>
  <c r="M116" i="13"/>
  <c r="M111" i="13"/>
  <c r="M108" i="13"/>
  <c r="M72" i="13"/>
  <c r="M118" i="13"/>
  <c r="M92" i="13"/>
  <c r="M84" i="13"/>
  <c r="M93" i="13"/>
  <c r="M90" i="13"/>
  <c r="M75" i="13"/>
  <c r="M99" i="13"/>
  <c r="M80" i="13"/>
  <c r="M91" i="13"/>
  <c r="M103" i="13"/>
  <c r="M115" i="13"/>
  <c r="N105" i="13"/>
  <c r="N83" i="13"/>
  <c r="N110" i="13"/>
  <c r="N121" i="13"/>
  <c r="N70" i="13"/>
  <c r="N89" i="13"/>
  <c r="N126" i="13"/>
  <c r="N78" i="13"/>
  <c r="N125" i="13"/>
  <c r="N86" i="13"/>
  <c r="N69" i="13"/>
  <c r="N128" i="13"/>
  <c r="N116" i="13"/>
  <c r="N117" i="13"/>
  <c r="N90" i="13"/>
  <c r="N111" i="13"/>
  <c r="N88" i="13"/>
  <c r="N127" i="13"/>
  <c r="N71" i="13"/>
  <c r="N92" i="13"/>
  <c r="N102" i="13"/>
  <c r="N91" i="13"/>
  <c r="N93" i="13"/>
  <c r="N103" i="13"/>
  <c r="N107" i="13"/>
  <c r="N101" i="13"/>
  <c r="N96" i="13"/>
  <c r="N77" i="13"/>
  <c r="N108" i="13"/>
  <c r="N98" i="13"/>
  <c r="N87" i="13"/>
  <c r="N79" i="13"/>
  <c r="N115" i="13"/>
  <c r="N73" i="13"/>
  <c r="N109" i="13"/>
  <c r="N123" i="13"/>
  <c r="N76" i="13"/>
  <c r="N94" i="13"/>
  <c r="N74" i="13"/>
  <c r="N99" i="13"/>
  <c r="N118" i="13"/>
  <c r="N82" i="13"/>
  <c r="N81" i="13"/>
  <c r="E128" i="13"/>
  <c r="E124" i="13"/>
  <c r="E122" i="13"/>
  <c r="E80" i="13"/>
  <c r="E70" i="13"/>
  <c r="E105" i="13"/>
  <c r="E86" i="13"/>
  <c r="E109" i="13"/>
  <c r="E87" i="13"/>
  <c r="E82" i="13"/>
  <c r="E77" i="13"/>
  <c r="E96" i="13"/>
  <c r="E100" i="13"/>
  <c r="E121" i="13"/>
  <c r="E94" i="13"/>
  <c r="E114" i="13"/>
  <c r="E85" i="13"/>
  <c r="E116" i="13"/>
  <c r="E101" i="13"/>
  <c r="E83" i="13"/>
  <c r="E125" i="13"/>
  <c r="E123" i="13"/>
  <c r="E111" i="13"/>
  <c r="E127" i="13"/>
  <c r="E102" i="13"/>
  <c r="E93" i="13"/>
  <c r="E115" i="13"/>
  <c r="E71" i="13"/>
  <c r="E73" i="13"/>
  <c r="E112" i="13"/>
  <c r="E95" i="13"/>
  <c r="E108" i="13"/>
  <c r="E98" i="13"/>
  <c r="E78" i="13"/>
  <c r="E119" i="13"/>
  <c r="E88" i="13"/>
  <c r="E126" i="13"/>
  <c r="E117" i="13"/>
  <c r="E69" i="13"/>
  <c r="E106" i="13"/>
  <c r="E91" i="13"/>
  <c r="E113" i="13"/>
  <c r="E120" i="13"/>
  <c r="E89" i="13"/>
  <c r="E72" i="13"/>
  <c r="E75" i="13"/>
  <c r="E107" i="13"/>
  <c r="E104" i="13"/>
  <c r="E84" i="13"/>
  <c r="E118" i="13"/>
  <c r="E81" i="13"/>
  <c r="E103" i="13"/>
  <c r="E99" i="13"/>
  <c r="O72" i="13"/>
  <c r="O105" i="13"/>
  <c r="O70" i="13"/>
  <c r="O85" i="13"/>
  <c r="O115" i="13"/>
  <c r="O76" i="13"/>
  <c r="O94" i="13"/>
  <c r="O107" i="13"/>
  <c r="O125" i="13"/>
  <c r="O117" i="13"/>
  <c r="O71" i="13"/>
  <c r="O87" i="13"/>
  <c r="O122" i="13"/>
  <c r="O103" i="13"/>
  <c r="O126" i="13"/>
  <c r="O127" i="13"/>
  <c r="O80" i="13"/>
  <c r="O116" i="13"/>
  <c r="O123" i="13"/>
  <c r="O75" i="13"/>
  <c r="O113" i="13"/>
  <c r="O81" i="13"/>
  <c r="O102" i="13"/>
  <c r="O109" i="13"/>
  <c r="O77" i="13"/>
  <c r="O110" i="13"/>
  <c r="O90" i="13"/>
  <c r="O95" i="13"/>
  <c r="O124" i="13"/>
  <c r="O108" i="13"/>
  <c r="O118" i="13"/>
  <c r="O93" i="13"/>
  <c r="O120" i="13"/>
  <c r="O84" i="13"/>
  <c r="O91" i="13"/>
  <c r="O121" i="13"/>
  <c r="O101" i="13"/>
  <c r="O92" i="13"/>
  <c r="O73" i="13"/>
  <c r="O89" i="13"/>
  <c r="O112" i="13"/>
  <c r="O83" i="13"/>
  <c r="O99" i="13"/>
  <c r="O69" i="13"/>
  <c r="O104" i="13"/>
  <c r="O98" i="13"/>
  <c r="T78" i="13"/>
  <c r="T102" i="13"/>
  <c r="T113" i="13"/>
  <c r="T99" i="13"/>
  <c r="T84" i="13"/>
  <c r="T81" i="13"/>
  <c r="T85" i="13"/>
  <c r="T116" i="13"/>
  <c r="T70" i="13"/>
  <c r="T96" i="13"/>
  <c r="T90" i="13"/>
  <c r="T80" i="13"/>
  <c r="T123" i="13"/>
  <c r="T75" i="13"/>
  <c r="T72" i="13"/>
  <c r="T82" i="13"/>
  <c r="T76" i="13"/>
  <c r="T91" i="13"/>
  <c r="T83" i="13"/>
  <c r="T105" i="13"/>
  <c r="T79" i="13"/>
  <c r="T98" i="13"/>
  <c r="T92" i="13"/>
  <c r="T108" i="13"/>
  <c r="T119" i="13"/>
  <c r="T86" i="13"/>
  <c r="T115" i="13"/>
  <c r="T69" i="13"/>
  <c r="T124" i="13"/>
  <c r="T77" i="13"/>
  <c r="T104" i="13"/>
  <c r="T125" i="13"/>
  <c r="T126" i="13"/>
  <c r="T120" i="13"/>
  <c r="T112" i="13"/>
  <c r="T111" i="13"/>
  <c r="T114" i="13"/>
  <c r="T94" i="13"/>
  <c r="J111" i="13"/>
  <c r="J109" i="13"/>
  <c r="J97" i="13"/>
  <c r="J69" i="13"/>
  <c r="J74" i="13"/>
  <c r="J80" i="13"/>
  <c r="J83" i="13"/>
  <c r="J87" i="13"/>
  <c r="J95" i="13"/>
  <c r="J117" i="13"/>
  <c r="J94" i="13"/>
  <c r="J100" i="13"/>
  <c r="J122" i="13"/>
  <c r="J128" i="13"/>
  <c r="J110" i="13"/>
  <c r="J90" i="13"/>
  <c r="J123" i="13"/>
  <c r="J121" i="13"/>
  <c r="J116" i="13"/>
  <c r="J105" i="13"/>
  <c r="J103" i="13"/>
  <c r="J107" i="13"/>
  <c r="J81" i="13"/>
  <c r="J98" i="13"/>
  <c r="J71" i="13"/>
  <c r="J78" i="13"/>
  <c r="J86" i="13"/>
  <c r="J124" i="13"/>
  <c r="J120" i="13"/>
  <c r="J85" i="13"/>
  <c r="J115" i="13"/>
  <c r="J91" i="13"/>
  <c r="J119" i="13"/>
  <c r="J114" i="13"/>
  <c r="J126" i="13"/>
  <c r="J75" i="13"/>
  <c r="J76" i="13"/>
  <c r="J92" i="13"/>
  <c r="J93" i="13"/>
  <c r="F96" i="13"/>
  <c r="F101" i="13"/>
  <c r="F88" i="13"/>
  <c r="F118" i="13"/>
  <c r="F82" i="13"/>
  <c r="F126" i="13"/>
  <c r="F113" i="13"/>
  <c r="F120" i="13"/>
  <c r="F107" i="13"/>
  <c r="F125" i="13"/>
  <c r="F127" i="13"/>
  <c r="F94" i="13"/>
  <c r="F98" i="13"/>
  <c r="F75" i="13"/>
  <c r="F99" i="13"/>
  <c r="F121" i="13"/>
  <c r="F128" i="13"/>
  <c r="F104" i="13"/>
  <c r="F72" i="13"/>
  <c r="F76" i="13"/>
  <c r="F86" i="13"/>
  <c r="F81" i="13"/>
  <c r="F105" i="13"/>
  <c r="F106" i="13"/>
  <c r="F124" i="13"/>
  <c r="F73" i="13"/>
  <c r="F109" i="13"/>
  <c r="F117" i="13"/>
  <c r="F77" i="13"/>
  <c r="F100" i="13"/>
  <c r="K83" i="13"/>
  <c r="K116" i="13"/>
  <c r="K124" i="13"/>
  <c r="K122" i="13"/>
  <c r="K95" i="13"/>
  <c r="K101" i="13"/>
  <c r="K76" i="13"/>
  <c r="K84" i="13"/>
  <c r="K88" i="13"/>
  <c r="K114" i="13"/>
  <c r="K77" i="13"/>
  <c r="K69" i="13"/>
  <c r="K106" i="13"/>
  <c r="K120" i="13"/>
  <c r="K85" i="13"/>
  <c r="K73" i="13"/>
  <c r="K119" i="13"/>
  <c r="K79" i="13"/>
  <c r="K99" i="13"/>
  <c r="K96" i="13"/>
  <c r="K86" i="13"/>
  <c r="K74" i="13"/>
  <c r="K125" i="13"/>
  <c r="K92" i="13"/>
  <c r="K102" i="13"/>
  <c r="K107" i="13"/>
  <c r="K78" i="13"/>
  <c r="K75" i="13"/>
  <c r="K104" i="13"/>
  <c r="K97" i="13"/>
  <c r="K82" i="13"/>
  <c r="K108" i="13"/>
  <c r="K89" i="13"/>
  <c r="K123" i="13"/>
  <c r="K93" i="13"/>
  <c r="K128" i="13"/>
  <c r="K70" i="13"/>
  <c r="K117" i="13"/>
  <c r="K111" i="13"/>
  <c r="K103" i="13"/>
  <c r="K91" i="13"/>
  <c r="K127" i="13"/>
  <c r="K121" i="13"/>
  <c r="K94" i="13"/>
  <c r="K112" i="13"/>
  <c r="K115" i="13"/>
  <c r="K90" i="13"/>
  <c r="K126" i="13"/>
  <c r="K110" i="13"/>
  <c r="K81" i="13"/>
  <c r="K100" i="13"/>
  <c r="K113" i="13"/>
  <c r="K72" i="13"/>
  <c r="M87" i="12"/>
  <c r="M107" i="12"/>
  <c r="M88" i="12"/>
  <c r="M96" i="12"/>
  <c r="M109" i="12"/>
  <c r="M102" i="12"/>
  <c r="M98" i="12"/>
  <c r="M77" i="12"/>
  <c r="M99" i="12"/>
  <c r="M89" i="12"/>
  <c r="M118" i="12"/>
  <c r="M120" i="12"/>
  <c r="M117" i="12"/>
  <c r="M70" i="12"/>
  <c r="M74" i="12"/>
  <c r="M100" i="12"/>
  <c r="M124" i="12"/>
  <c r="M76" i="12"/>
  <c r="M83" i="12"/>
  <c r="M71" i="12"/>
  <c r="M66" i="12"/>
  <c r="M103" i="12"/>
  <c r="M90" i="12"/>
  <c r="M75" i="12"/>
  <c r="M81" i="12"/>
  <c r="M110" i="12"/>
  <c r="M119" i="12"/>
  <c r="M68" i="12"/>
  <c r="M67" i="12"/>
  <c r="M125" i="12"/>
  <c r="M121" i="12"/>
  <c r="M91" i="12"/>
  <c r="M69" i="12"/>
  <c r="M111" i="12"/>
  <c r="M104" i="12"/>
  <c r="M94" i="12"/>
  <c r="M122" i="12"/>
  <c r="M112" i="12"/>
  <c r="M84" i="12"/>
  <c r="M80" i="12"/>
  <c r="M73" i="12"/>
  <c r="M72" i="12"/>
  <c r="M115" i="12"/>
  <c r="M113" i="12"/>
  <c r="M108" i="12"/>
  <c r="M82" i="12"/>
  <c r="M85" i="12"/>
  <c r="M105" i="12"/>
  <c r="M123" i="12"/>
  <c r="M116" i="12"/>
  <c r="M86" i="12"/>
  <c r="M106" i="12"/>
  <c r="T83" i="12"/>
  <c r="T118" i="12"/>
  <c r="T110" i="12"/>
  <c r="T70" i="12"/>
  <c r="T101" i="12"/>
  <c r="T80" i="12"/>
  <c r="T95" i="12"/>
  <c r="T77" i="12"/>
  <c r="T72" i="12"/>
  <c r="T69" i="12"/>
  <c r="T76" i="12"/>
  <c r="T96" i="12"/>
  <c r="T120" i="12"/>
  <c r="T114" i="12"/>
  <c r="T100" i="12"/>
  <c r="T91" i="12"/>
  <c r="T119" i="12"/>
  <c r="T109" i="12"/>
  <c r="T115" i="12"/>
  <c r="T88" i="12"/>
  <c r="T68" i="12"/>
  <c r="T84" i="12"/>
  <c r="T103" i="12"/>
  <c r="T94" i="12"/>
  <c r="T86" i="12"/>
  <c r="T92" i="12"/>
  <c r="T122" i="12"/>
  <c r="T107" i="12"/>
  <c r="T81" i="12"/>
  <c r="T124" i="12"/>
  <c r="T105" i="12"/>
  <c r="T112" i="12"/>
  <c r="T74" i="12"/>
  <c r="T93" i="12"/>
  <c r="T78" i="12"/>
  <c r="T97" i="12"/>
  <c r="T121" i="12"/>
  <c r="T71" i="12"/>
  <c r="T116" i="12"/>
  <c r="T66" i="12"/>
  <c r="T98" i="12"/>
  <c r="T104" i="12"/>
  <c r="T73" i="12"/>
  <c r="T102" i="12"/>
  <c r="T82" i="12"/>
  <c r="T89" i="12"/>
  <c r="M97" i="12"/>
  <c r="N112" i="12"/>
  <c r="N114" i="12"/>
  <c r="N78" i="12"/>
  <c r="N120" i="12"/>
  <c r="N89" i="12"/>
  <c r="N73" i="12"/>
  <c r="N104" i="12"/>
  <c r="N67" i="12"/>
  <c r="N96" i="12"/>
  <c r="N107" i="12"/>
  <c r="N79" i="12"/>
  <c r="N113" i="12"/>
  <c r="N84" i="12"/>
  <c r="N74" i="12"/>
  <c r="N83" i="12"/>
  <c r="N75" i="12"/>
  <c r="N122" i="12"/>
  <c r="N86" i="12"/>
  <c r="N125" i="12"/>
  <c r="N90" i="12"/>
  <c r="N93" i="12"/>
  <c r="N71" i="12"/>
  <c r="N80" i="12"/>
  <c r="N115" i="12"/>
  <c r="N87" i="12"/>
  <c r="N111" i="12"/>
  <c r="N70" i="12"/>
  <c r="N95" i="12"/>
  <c r="N81" i="12"/>
  <c r="N118" i="12"/>
  <c r="N108" i="12"/>
  <c r="N97" i="12"/>
  <c r="N91" i="12"/>
  <c r="N94" i="12"/>
  <c r="N77" i="12"/>
  <c r="N105" i="12"/>
  <c r="N121" i="12"/>
  <c r="N119" i="12"/>
  <c r="N69" i="12"/>
  <c r="N101" i="12"/>
  <c r="N106" i="12"/>
  <c r="N110" i="12"/>
  <c r="N99" i="12"/>
  <c r="N72" i="12"/>
  <c r="N103" i="12"/>
  <c r="N124" i="12"/>
  <c r="N88" i="12"/>
  <c r="N102" i="12"/>
  <c r="T111" i="12"/>
  <c r="T85" i="12"/>
  <c r="M114" i="12"/>
  <c r="E123" i="12"/>
  <c r="E89" i="12"/>
  <c r="E76" i="12"/>
  <c r="E70" i="12"/>
  <c r="E88" i="12"/>
  <c r="E93" i="12"/>
  <c r="E125" i="12"/>
  <c r="E97" i="12"/>
  <c r="E69" i="12"/>
  <c r="E77" i="12"/>
  <c r="E110" i="12"/>
  <c r="E124" i="12"/>
  <c r="E80" i="12"/>
  <c r="E111" i="12"/>
  <c r="E103" i="12"/>
  <c r="E72" i="12"/>
  <c r="E74" i="12"/>
  <c r="E98" i="12"/>
  <c r="E119" i="12"/>
  <c r="E78" i="12"/>
  <c r="E109" i="12"/>
  <c r="E100" i="12"/>
  <c r="E84" i="12"/>
  <c r="E92" i="12"/>
  <c r="E68" i="12"/>
  <c r="E114" i="12"/>
  <c r="E121" i="12"/>
  <c r="E104" i="12"/>
  <c r="E83" i="12"/>
  <c r="E96" i="12"/>
  <c r="E90" i="12"/>
  <c r="E107" i="12"/>
  <c r="E101" i="12"/>
  <c r="E94" i="12"/>
  <c r="E91" i="12"/>
  <c r="E85" i="12"/>
  <c r="O68" i="12"/>
  <c r="O105" i="12"/>
  <c r="O89" i="12"/>
  <c r="O73" i="12"/>
  <c r="O93" i="12"/>
  <c r="O97" i="12"/>
  <c r="O90" i="12"/>
  <c r="O92" i="12"/>
  <c r="O120" i="12"/>
  <c r="O98" i="12"/>
  <c r="O87" i="12"/>
  <c r="O106" i="12"/>
  <c r="O70" i="12"/>
  <c r="O79" i="12"/>
  <c r="O107" i="12"/>
  <c r="O88" i="12"/>
  <c r="O103" i="12"/>
  <c r="O99" i="12"/>
  <c r="O114" i="12"/>
  <c r="O100" i="12"/>
  <c r="O117" i="12"/>
  <c r="O82" i="12"/>
  <c r="O109" i="12"/>
  <c r="O91" i="12"/>
  <c r="O74" i="12"/>
  <c r="O124" i="12"/>
  <c r="O75" i="12"/>
  <c r="O83" i="12"/>
  <c r="O96" i="12"/>
  <c r="O84" i="12"/>
  <c r="O71" i="12"/>
  <c r="O76" i="12"/>
  <c r="O78" i="12"/>
  <c r="O81" i="12"/>
  <c r="O110" i="12"/>
  <c r="O80" i="12"/>
  <c r="O72" i="12"/>
  <c r="O67" i="12"/>
  <c r="O113" i="12"/>
  <c r="O101" i="12"/>
  <c r="O102" i="12"/>
  <c r="O85" i="12"/>
  <c r="O122" i="12"/>
  <c r="O69" i="12"/>
  <c r="O86" i="12"/>
  <c r="T75" i="12"/>
  <c r="T67" i="12"/>
  <c r="M79" i="12"/>
  <c r="P89" i="12"/>
  <c r="P71" i="12"/>
  <c r="P99" i="12"/>
  <c r="P117" i="12"/>
  <c r="P79" i="12"/>
  <c r="P90" i="12"/>
  <c r="P85" i="12"/>
  <c r="P87" i="12"/>
  <c r="P67" i="12"/>
  <c r="P105" i="12"/>
  <c r="P119" i="12"/>
  <c r="P73" i="12"/>
  <c r="P110" i="12"/>
  <c r="P118" i="12"/>
  <c r="P74" i="12"/>
  <c r="P69" i="12"/>
  <c r="P115" i="12"/>
  <c r="P125" i="12"/>
  <c r="P86" i="12"/>
  <c r="P78" i="12"/>
  <c r="P102" i="12"/>
  <c r="P97" i="12"/>
  <c r="P113" i="12"/>
  <c r="P93" i="12"/>
  <c r="P100" i="12"/>
  <c r="P88" i="12"/>
  <c r="P95" i="12"/>
  <c r="P77" i="12"/>
  <c r="P83" i="12"/>
  <c r="P70" i="12"/>
  <c r="T106" i="12"/>
  <c r="T90" i="12"/>
  <c r="M92" i="12"/>
  <c r="J105" i="12"/>
  <c r="J122" i="12"/>
  <c r="J123" i="12"/>
  <c r="J104" i="12"/>
  <c r="J87" i="12"/>
  <c r="J72" i="12"/>
  <c r="J82" i="12"/>
  <c r="J107" i="12"/>
  <c r="J80" i="12"/>
  <c r="J77" i="12"/>
  <c r="J114" i="12"/>
  <c r="J121" i="12"/>
  <c r="J96" i="12"/>
  <c r="J91" i="12"/>
  <c r="J93" i="12"/>
  <c r="J86" i="12"/>
  <c r="J116" i="12"/>
  <c r="J118" i="12"/>
  <c r="J98" i="12"/>
  <c r="J90" i="12"/>
  <c r="J68" i="12"/>
  <c r="J66" i="12"/>
  <c r="J84" i="12"/>
  <c r="J88" i="12"/>
  <c r="J110" i="12"/>
  <c r="J71" i="12"/>
  <c r="J124" i="12"/>
  <c r="J113" i="12"/>
  <c r="J95" i="12"/>
  <c r="J120" i="12"/>
  <c r="J115" i="12"/>
  <c r="J108" i="12"/>
  <c r="J99" i="12"/>
  <c r="J73" i="12"/>
  <c r="J79" i="12"/>
  <c r="J106" i="12"/>
  <c r="J97" i="12"/>
  <c r="J74" i="12"/>
  <c r="J76" i="12"/>
  <c r="J83" i="12"/>
  <c r="J85" i="12"/>
  <c r="J125" i="12"/>
  <c r="J75" i="12"/>
  <c r="J102" i="12"/>
  <c r="J112" i="12"/>
  <c r="J119" i="12"/>
  <c r="J103" i="12"/>
  <c r="Q82" i="12"/>
  <c r="Q85" i="12"/>
  <c r="Q78" i="12"/>
  <c r="Q84" i="12"/>
  <c r="Q107" i="12"/>
  <c r="Q101" i="12"/>
  <c r="Q102" i="12"/>
  <c r="Q115" i="12"/>
  <c r="Q125" i="12"/>
  <c r="Q105" i="12"/>
  <c r="Q97" i="12"/>
  <c r="Q73" i="12"/>
  <c r="Q69" i="12"/>
  <c r="Q122" i="12"/>
  <c r="Q74" i="12"/>
  <c r="Q99" i="12"/>
  <c r="Q68" i="12"/>
  <c r="Q79" i="12"/>
  <c r="Q109" i="12"/>
  <c r="Q111" i="12"/>
  <c r="Q72" i="12"/>
  <c r="Q76" i="12"/>
  <c r="Q75" i="12"/>
  <c r="Q121" i="12"/>
  <c r="Q98" i="12"/>
  <c r="Q123" i="12"/>
  <c r="Q91" i="12"/>
  <c r="Q92" i="12"/>
  <c r="Q77" i="12"/>
  <c r="Q116" i="12"/>
  <c r="Q89" i="12"/>
  <c r="Q70" i="12"/>
  <c r="Q117" i="12"/>
  <c r="Q104" i="12"/>
  <c r="Q95" i="12"/>
  <c r="Q80" i="12"/>
  <c r="Q108" i="12"/>
  <c r="Q71" i="12"/>
  <c r="Q118" i="12"/>
  <c r="Q120" i="12"/>
  <c r="Q114" i="12"/>
  <c r="Q93" i="12"/>
  <c r="Q94" i="12"/>
  <c r="Q81" i="12"/>
  <c r="Q88" i="12"/>
  <c r="Q100" i="12"/>
  <c r="T99" i="12"/>
  <c r="T123" i="12"/>
  <c r="M95" i="12"/>
  <c r="T125" i="12"/>
  <c r="T113" i="12"/>
  <c r="M93" i="12"/>
  <c r="G75" i="12"/>
  <c r="G74" i="12"/>
  <c r="G106" i="12"/>
  <c r="G109" i="12"/>
  <c r="G71" i="12"/>
  <c r="G119" i="12"/>
  <c r="G118" i="12"/>
  <c r="G79" i="12"/>
  <c r="G124" i="12"/>
  <c r="G88" i="12"/>
  <c r="G110" i="12"/>
  <c r="G89" i="12"/>
  <c r="G84" i="12"/>
  <c r="G94" i="12"/>
  <c r="G77" i="12"/>
  <c r="G83" i="12"/>
  <c r="G68" i="12"/>
  <c r="G70" i="12"/>
  <c r="G69" i="12"/>
  <c r="G98" i="12"/>
  <c r="G93" i="12"/>
  <c r="G92" i="12"/>
  <c r="G116" i="12"/>
  <c r="G121" i="12"/>
  <c r="G76" i="12"/>
  <c r="G100" i="12"/>
  <c r="G78" i="12"/>
  <c r="G122" i="12"/>
  <c r="G111" i="12"/>
  <c r="G102" i="12"/>
  <c r="G103" i="12"/>
  <c r="G90" i="12"/>
  <c r="G115" i="12"/>
  <c r="G117" i="12"/>
  <c r="G114" i="12"/>
  <c r="G72" i="12"/>
  <c r="G73" i="12"/>
  <c r="G80" i="12"/>
  <c r="G87" i="12"/>
  <c r="G97" i="12"/>
  <c r="G81" i="12"/>
  <c r="G120" i="12"/>
  <c r="G113" i="12"/>
  <c r="G99" i="12"/>
  <c r="G123" i="12"/>
  <c r="G85" i="12"/>
  <c r="T87" i="12"/>
  <c r="T79" i="12"/>
  <c r="M78" i="12"/>
  <c r="L125" i="12"/>
  <c r="L107" i="12"/>
  <c r="L102" i="12"/>
  <c r="L92" i="12"/>
  <c r="L110" i="12"/>
  <c r="L100" i="12"/>
  <c r="L121" i="12"/>
  <c r="L75" i="12"/>
  <c r="L77" i="12"/>
  <c r="L118" i="12"/>
  <c r="L111" i="12"/>
  <c r="L74" i="12"/>
  <c r="L113" i="12"/>
  <c r="L86" i="12"/>
  <c r="L97" i="12"/>
  <c r="L99" i="12"/>
  <c r="L96" i="12"/>
  <c r="L87" i="12"/>
  <c r="L82" i="12"/>
  <c r="L83" i="12"/>
  <c r="L78" i="12"/>
  <c r="L106" i="12"/>
  <c r="L71" i="12"/>
  <c r="L120" i="12"/>
  <c r="L69" i="12"/>
  <c r="L98" i="12"/>
  <c r="L101" i="12"/>
  <c r="L68" i="12"/>
  <c r="L85" i="12"/>
  <c r="L80" i="12"/>
  <c r="L91" i="12"/>
  <c r="L108" i="12"/>
  <c r="L94" i="12"/>
  <c r="L72" i="12"/>
  <c r="L105" i="12"/>
  <c r="L95" i="12"/>
  <c r="L112" i="12"/>
  <c r="L93" i="12"/>
  <c r="L103" i="12"/>
  <c r="L116" i="12"/>
  <c r="L89" i="12"/>
  <c r="L79" i="12"/>
  <c r="L123" i="12"/>
  <c r="L90" i="12"/>
  <c r="L73" i="12"/>
  <c r="L109" i="12"/>
  <c r="L114" i="12"/>
  <c r="L117" i="12"/>
  <c r="L67" i="12"/>
  <c r="L76" i="12"/>
  <c r="L115" i="12"/>
  <c r="L124" i="12"/>
  <c r="L66" i="12"/>
  <c r="S78" i="12"/>
  <c r="S116" i="12"/>
  <c r="S95" i="12"/>
  <c r="S123" i="12"/>
  <c r="S100" i="12"/>
  <c r="S121" i="12"/>
  <c r="S91" i="12"/>
  <c r="S122" i="12"/>
  <c r="S80" i="12"/>
  <c r="S68" i="12"/>
  <c r="S101" i="12"/>
  <c r="S72" i="12"/>
  <c r="S125" i="12"/>
  <c r="S111" i="12"/>
  <c r="S74" i="12"/>
  <c r="S87" i="12"/>
  <c r="S75" i="12"/>
  <c r="S71" i="12"/>
  <c r="S98" i="12"/>
  <c r="S81" i="12"/>
  <c r="S112" i="12"/>
  <c r="S102" i="12"/>
  <c r="S113" i="12"/>
  <c r="S106" i="12"/>
  <c r="S115" i="12"/>
  <c r="S96" i="12"/>
  <c r="S73" i="12"/>
  <c r="S94" i="12"/>
  <c r="S85" i="12"/>
  <c r="S120" i="12"/>
  <c r="S79" i="12"/>
  <c r="S109" i="12"/>
  <c r="S67" i="12"/>
  <c r="S86" i="12"/>
  <c r="S118" i="12"/>
  <c r="S83" i="12"/>
  <c r="S104" i="12"/>
  <c r="S99" i="12"/>
  <c r="S114" i="12"/>
  <c r="H102" i="11"/>
  <c r="H85" i="11"/>
  <c r="H89" i="11"/>
  <c r="H115" i="11"/>
  <c r="H92" i="11"/>
  <c r="H123" i="11"/>
  <c r="H71" i="11"/>
  <c r="H104" i="11"/>
  <c r="H77" i="11"/>
  <c r="H103" i="11"/>
  <c r="H106" i="11"/>
  <c r="H90" i="11"/>
  <c r="H119" i="11"/>
  <c r="H81" i="11"/>
  <c r="H88" i="11"/>
  <c r="H93" i="11"/>
  <c r="H66" i="11"/>
  <c r="H125" i="11"/>
  <c r="H68" i="11"/>
  <c r="H98" i="11"/>
  <c r="H75" i="11"/>
  <c r="H124" i="11"/>
  <c r="H117" i="11"/>
  <c r="H105" i="11"/>
  <c r="H100" i="11"/>
  <c r="H107" i="11"/>
  <c r="H76" i="11"/>
  <c r="H111" i="11"/>
  <c r="H78" i="11"/>
  <c r="H87" i="11"/>
  <c r="H110" i="11"/>
  <c r="H114" i="11"/>
  <c r="H101" i="11"/>
  <c r="H97" i="11"/>
  <c r="H70" i="11"/>
  <c r="H109" i="11"/>
  <c r="H113" i="11"/>
  <c r="H116" i="11"/>
  <c r="H122" i="11"/>
  <c r="H72" i="11"/>
  <c r="H112" i="11"/>
  <c r="H91" i="11"/>
  <c r="H80" i="11"/>
  <c r="H84" i="11"/>
  <c r="H121" i="11"/>
  <c r="H86" i="11"/>
  <c r="H69" i="11"/>
  <c r="H83" i="11"/>
  <c r="H108" i="11"/>
  <c r="H99" i="11"/>
  <c r="H74" i="11"/>
  <c r="H67" i="11"/>
  <c r="R75" i="11"/>
  <c r="R82" i="11"/>
  <c r="R111" i="11"/>
  <c r="R92" i="11"/>
  <c r="R94" i="11"/>
  <c r="R121" i="11"/>
  <c r="R74" i="11"/>
  <c r="R125" i="11"/>
  <c r="R99" i="11"/>
  <c r="R67" i="11"/>
  <c r="R83" i="11"/>
  <c r="R66" i="11"/>
  <c r="R70" i="11"/>
  <c r="R89" i="11"/>
  <c r="R86" i="11"/>
  <c r="R105" i="11"/>
  <c r="R95" i="11"/>
  <c r="R90" i="11"/>
  <c r="R115" i="11"/>
  <c r="R81" i="11"/>
  <c r="R112" i="11"/>
  <c r="R107" i="11"/>
  <c r="R120" i="11"/>
  <c r="R88" i="11"/>
  <c r="R118" i="11"/>
  <c r="R104" i="11"/>
  <c r="R108" i="11"/>
  <c r="R122" i="11"/>
  <c r="R78" i="11"/>
  <c r="R119" i="11"/>
  <c r="R98" i="11"/>
  <c r="R109" i="11"/>
  <c r="R114" i="11"/>
  <c r="R69" i="11"/>
  <c r="R68" i="11"/>
  <c r="R73" i="11"/>
  <c r="R103" i="11"/>
  <c r="Q100" i="11"/>
  <c r="Q96" i="11"/>
  <c r="Q78" i="11"/>
  <c r="Q90" i="11"/>
  <c r="Q74" i="11"/>
  <c r="Q80" i="11"/>
  <c r="Q97" i="11"/>
  <c r="Q106" i="11"/>
  <c r="Q71" i="11"/>
  <c r="Q69" i="11"/>
  <c r="Q107" i="11"/>
  <c r="Q86" i="11"/>
  <c r="Q115" i="11"/>
  <c r="Q102" i="11"/>
  <c r="Q111" i="11"/>
  <c r="Q93" i="11"/>
  <c r="Q113" i="11"/>
  <c r="Q121" i="11"/>
  <c r="Q68" i="11"/>
  <c r="Q81" i="11"/>
  <c r="Q108" i="11"/>
  <c r="Q75" i="11"/>
  <c r="Q91" i="11"/>
  <c r="Q101" i="11"/>
  <c r="Q76" i="11"/>
  <c r="Q77" i="11"/>
  <c r="Q73" i="11"/>
  <c r="Q120" i="11"/>
  <c r="Q125" i="11"/>
  <c r="Q95" i="11"/>
  <c r="Q82" i="11"/>
  <c r="Q103" i="11"/>
  <c r="Q89" i="11"/>
  <c r="Q88" i="11"/>
  <c r="Q92" i="11"/>
  <c r="Q99" i="11"/>
  <c r="Q98" i="11"/>
  <c r="Q124" i="11"/>
  <c r="Q105" i="11"/>
  <c r="Q83" i="11"/>
  <c r="Q116" i="11"/>
  <c r="Q67" i="11"/>
  <c r="Q66" i="11"/>
  <c r="Q117" i="11"/>
  <c r="Q114" i="11"/>
  <c r="Q94" i="11"/>
  <c r="Q112" i="11"/>
  <c r="Q87" i="11"/>
  <c r="Q85" i="11"/>
  <c r="Q123" i="11"/>
  <c r="Q84" i="11"/>
  <c r="Q79" i="11"/>
  <c r="Q110" i="11"/>
  <c r="Q119" i="11"/>
  <c r="E105" i="11"/>
  <c r="E116" i="11"/>
  <c r="E83" i="11"/>
  <c r="E111" i="11"/>
  <c r="E93" i="11"/>
  <c r="E88" i="11"/>
  <c r="E95" i="11"/>
  <c r="E92" i="11"/>
  <c r="E115" i="11"/>
  <c r="E109" i="11"/>
  <c r="E72" i="11"/>
  <c r="E91" i="11"/>
  <c r="E74" i="11"/>
  <c r="E113" i="11"/>
  <c r="E106" i="11"/>
  <c r="E122" i="11"/>
  <c r="E94" i="11"/>
  <c r="E86" i="11"/>
  <c r="E125" i="11"/>
  <c r="E73" i="11"/>
  <c r="E102" i="11"/>
  <c r="E89" i="11"/>
  <c r="E76" i="11"/>
  <c r="E75" i="11"/>
  <c r="E78" i="11"/>
  <c r="E101" i="11"/>
  <c r="E66" i="11"/>
  <c r="E96" i="11"/>
  <c r="E114" i="11"/>
  <c r="E123" i="11"/>
  <c r="E110" i="11"/>
  <c r="E118" i="11"/>
  <c r="E120" i="11"/>
  <c r="E108" i="11"/>
  <c r="E71" i="11"/>
  <c r="E82" i="11"/>
  <c r="E77" i="11"/>
  <c r="E80" i="11"/>
  <c r="E79" i="11"/>
  <c r="E117" i="11"/>
  <c r="E68" i="11"/>
  <c r="E85" i="11"/>
  <c r="E98" i="11"/>
  <c r="E100" i="11"/>
  <c r="E104" i="11"/>
  <c r="E99" i="11"/>
  <c r="E124" i="11"/>
  <c r="E81" i="11"/>
  <c r="E103" i="11"/>
  <c r="E70" i="11"/>
  <c r="E84" i="11"/>
  <c r="E121" i="11"/>
  <c r="E97" i="11"/>
  <c r="I111" i="11"/>
  <c r="I101" i="11"/>
  <c r="I97" i="11"/>
  <c r="I109" i="11"/>
  <c r="I72" i="11"/>
  <c r="I80" i="11"/>
  <c r="I74" i="11"/>
  <c r="I77" i="11"/>
  <c r="I96" i="11"/>
  <c r="I67" i="11"/>
  <c r="I76" i="11"/>
  <c r="I92" i="11"/>
  <c r="I114" i="11"/>
  <c r="I94" i="11"/>
  <c r="I90" i="11"/>
  <c r="I71" i="11"/>
  <c r="I82" i="11"/>
  <c r="I107" i="11"/>
  <c r="I110" i="11"/>
  <c r="I85" i="11"/>
  <c r="I68" i="11"/>
  <c r="I102" i="11"/>
  <c r="I93" i="11"/>
  <c r="I99" i="11"/>
  <c r="I121" i="11"/>
  <c r="I73" i="11"/>
  <c r="I81" i="11"/>
  <c r="I70" i="11"/>
  <c r="I88" i="11"/>
  <c r="I116" i="11"/>
  <c r="I66" i="11"/>
  <c r="I103" i="11"/>
  <c r="I106" i="11"/>
  <c r="I124" i="11"/>
  <c r="I98" i="11"/>
  <c r="I79" i="11"/>
  <c r="I112" i="11"/>
  <c r="I86" i="11"/>
  <c r="I117" i="11"/>
  <c r="I119" i="11"/>
  <c r="I75" i="11"/>
  <c r="I108" i="11"/>
  <c r="I125" i="11"/>
  <c r="I120" i="11"/>
  <c r="I89" i="11"/>
  <c r="I69" i="11"/>
  <c r="I83" i="11"/>
  <c r="I104" i="11"/>
  <c r="I78" i="11"/>
  <c r="I84" i="11"/>
  <c r="I87" i="11"/>
  <c r="I100" i="11"/>
  <c r="S106" i="11"/>
  <c r="S123" i="11"/>
  <c r="S87" i="11"/>
  <c r="S71" i="11"/>
  <c r="S94" i="11"/>
  <c r="S82" i="11"/>
  <c r="S125" i="11"/>
  <c r="S72" i="11"/>
  <c r="S75" i="11"/>
  <c r="S90" i="11"/>
  <c r="S108" i="11"/>
  <c r="S91" i="11"/>
  <c r="S109" i="11"/>
  <c r="S107" i="11"/>
  <c r="S120" i="11"/>
  <c r="S68" i="11"/>
  <c r="S113" i="11"/>
  <c r="S102" i="11"/>
  <c r="S118" i="11"/>
  <c r="S70" i="11"/>
  <c r="S95" i="11"/>
  <c r="S116" i="11"/>
  <c r="Q109" i="11"/>
  <c r="T85" i="11"/>
  <c r="T94" i="11"/>
  <c r="T91" i="11"/>
  <c r="T66" i="11"/>
  <c r="T112" i="11"/>
  <c r="T96" i="11"/>
  <c r="T106" i="11"/>
  <c r="T111" i="11"/>
  <c r="T95" i="11"/>
  <c r="T109" i="11"/>
  <c r="T107" i="11"/>
  <c r="T74" i="11"/>
  <c r="T67" i="11"/>
  <c r="T76" i="11"/>
  <c r="T114" i="11"/>
  <c r="T124" i="11"/>
  <c r="T82" i="11"/>
  <c r="T119" i="11"/>
  <c r="T104" i="11"/>
  <c r="T113" i="11"/>
  <c r="T125" i="11"/>
  <c r="T83" i="11"/>
  <c r="T70" i="11"/>
  <c r="T86" i="11"/>
  <c r="T121" i="11"/>
  <c r="T101" i="11"/>
  <c r="T73" i="11"/>
  <c r="T89" i="11"/>
  <c r="T100" i="11"/>
  <c r="T97" i="11"/>
  <c r="T98" i="11"/>
  <c r="T108" i="11"/>
  <c r="T79" i="11"/>
  <c r="T69" i="11"/>
  <c r="T87" i="11"/>
  <c r="T105" i="11"/>
  <c r="T116" i="11"/>
  <c r="T99" i="11"/>
  <c r="T78" i="11"/>
  <c r="T72" i="11"/>
  <c r="T90" i="11"/>
  <c r="T92" i="11"/>
  <c r="T120" i="11"/>
  <c r="T75" i="11"/>
  <c r="T103" i="11"/>
  <c r="T118" i="11"/>
  <c r="T102" i="11"/>
  <c r="T71" i="11"/>
  <c r="T80" i="11"/>
  <c r="T88" i="11"/>
  <c r="T117" i="11"/>
  <c r="T110" i="11"/>
  <c r="T77" i="11"/>
  <c r="Q122" i="11"/>
  <c r="Q70" i="11"/>
  <c r="O125" i="11"/>
  <c r="O80" i="11"/>
  <c r="O118" i="11"/>
  <c r="O113" i="11"/>
  <c r="O75" i="11"/>
  <c r="O89" i="11"/>
  <c r="O94" i="11"/>
  <c r="O107" i="11"/>
  <c r="O112" i="11"/>
  <c r="O73" i="11"/>
  <c r="O86" i="11"/>
  <c r="O104" i="11"/>
  <c r="O68" i="11"/>
  <c r="O97" i="11"/>
  <c r="O67" i="11"/>
  <c r="O101" i="11"/>
  <c r="O83" i="11"/>
  <c r="O91" i="11"/>
  <c r="O93" i="11"/>
  <c r="O70" i="11"/>
  <c r="O72" i="11"/>
  <c r="O120" i="11"/>
  <c r="O99" i="11"/>
  <c r="O119" i="11"/>
  <c r="O122" i="11"/>
  <c r="O66" i="11"/>
  <c r="O96" i="11"/>
  <c r="O82" i="11"/>
  <c r="O81" i="11"/>
  <c r="O114" i="11"/>
  <c r="O103" i="11"/>
  <c r="O76" i="11"/>
  <c r="O71" i="11"/>
  <c r="O105" i="11"/>
  <c r="O115" i="11"/>
  <c r="O90" i="11"/>
  <c r="O69" i="11"/>
  <c r="O87" i="11"/>
  <c r="O123" i="11"/>
  <c r="O124" i="11"/>
  <c r="O79" i="11"/>
  <c r="O78" i="11"/>
  <c r="O111" i="11"/>
  <c r="O84" i="11"/>
  <c r="O85" i="11"/>
  <c r="O77" i="11"/>
  <c r="O109" i="11"/>
  <c r="O117" i="11"/>
  <c r="O98" i="11"/>
  <c r="O100" i="11"/>
  <c r="O92" i="11"/>
  <c r="O121" i="11"/>
  <c r="K96" i="11"/>
  <c r="K118" i="11"/>
  <c r="K93" i="11"/>
  <c r="K99" i="11"/>
  <c r="K85" i="11"/>
  <c r="K106" i="11"/>
  <c r="K98" i="11"/>
  <c r="K95" i="11"/>
  <c r="K117" i="11"/>
  <c r="K92" i="11"/>
  <c r="K124" i="11"/>
  <c r="K71" i="11"/>
  <c r="K103" i="11"/>
  <c r="K107" i="11"/>
  <c r="K90" i="11"/>
  <c r="K88" i="11"/>
  <c r="K104" i="11"/>
  <c r="K83" i="11"/>
  <c r="K120" i="11"/>
  <c r="K78" i="11"/>
  <c r="K67" i="11"/>
  <c r="K109" i="11"/>
  <c r="K113" i="11"/>
  <c r="K100" i="11"/>
  <c r="K91" i="11"/>
  <c r="K81" i="11"/>
  <c r="K122" i="11"/>
  <c r="K115" i="11"/>
  <c r="K72" i="11"/>
  <c r="K105" i="11"/>
  <c r="K101" i="11"/>
  <c r="K119" i="11"/>
  <c r="K121" i="11"/>
  <c r="K116" i="11"/>
  <c r="K77" i="11"/>
  <c r="K66" i="11"/>
  <c r="K89" i="11"/>
  <c r="K110" i="11"/>
  <c r="K84" i="11"/>
  <c r="K86" i="11"/>
  <c r="K74" i="11"/>
  <c r="K76" i="11"/>
  <c r="K97" i="11"/>
  <c r="K102" i="11"/>
  <c r="K111" i="11"/>
  <c r="K82" i="11"/>
  <c r="K80" i="11"/>
  <c r="K108" i="11"/>
  <c r="K123" i="11"/>
  <c r="K125" i="11"/>
  <c r="K79" i="11"/>
  <c r="K112" i="11"/>
  <c r="K87" i="11"/>
  <c r="Q104" i="11"/>
  <c r="L90" i="11"/>
  <c r="L125" i="11"/>
  <c r="L109" i="11"/>
  <c r="L77" i="11"/>
  <c r="L106" i="11"/>
  <c r="L85" i="11"/>
  <c r="L76" i="11"/>
  <c r="L68" i="11"/>
  <c r="L80" i="11"/>
  <c r="L118" i="11"/>
  <c r="L108" i="11"/>
  <c r="L97" i="11"/>
  <c r="L96" i="11"/>
  <c r="L123" i="11"/>
  <c r="L95" i="11"/>
  <c r="L72" i="11"/>
  <c r="L69" i="11"/>
  <c r="L112" i="11"/>
  <c r="L87" i="11"/>
  <c r="L100" i="11"/>
  <c r="L110" i="11"/>
  <c r="L73" i="11"/>
  <c r="L124" i="11"/>
  <c r="L89" i="11"/>
  <c r="L122" i="11"/>
  <c r="L75" i="11"/>
  <c r="L84" i="11"/>
  <c r="L94" i="11"/>
  <c r="L71" i="11"/>
  <c r="L99" i="11"/>
  <c r="L66" i="11"/>
  <c r="L117" i="11"/>
  <c r="L86" i="11"/>
  <c r="L88" i="11"/>
  <c r="L115" i="11"/>
  <c r="L82" i="11"/>
  <c r="L111" i="11"/>
  <c r="L105" i="11"/>
  <c r="L104" i="11"/>
  <c r="L78" i="11"/>
  <c r="L79" i="11"/>
  <c r="L103" i="11"/>
  <c r="L67" i="11"/>
  <c r="L101" i="11"/>
  <c r="L107" i="11"/>
  <c r="L98" i="11"/>
  <c r="L70" i="11"/>
  <c r="L121" i="11"/>
  <c r="L74" i="11"/>
  <c r="L81" i="11"/>
  <c r="L92" i="11"/>
  <c r="L116" i="11"/>
  <c r="P87" i="11"/>
  <c r="P88" i="11"/>
  <c r="P113" i="11"/>
  <c r="P76" i="11"/>
  <c r="P106" i="11"/>
  <c r="P96" i="11"/>
  <c r="P124" i="11"/>
  <c r="P91" i="11"/>
  <c r="P69" i="11"/>
  <c r="P67" i="11"/>
  <c r="P72" i="11"/>
  <c r="P100" i="11"/>
  <c r="P121" i="11"/>
  <c r="P117" i="11"/>
  <c r="P107" i="11"/>
  <c r="P66" i="11"/>
  <c r="P104" i="11"/>
  <c r="P115" i="11"/>
  <c r="P103" i="11"/>
  <c r="P112" i="11"/>
  <c r="P73" i="11"/>
  <c r="P80" i="11"/>
  <c r="P70" i="11"/>
  <c r="P120" i="11"/>
  <c r="P122" i="11"/>
  <c r="P71" i="11"/>
  <c r="P82" i="11"/>
  <c r="P74" i="11"/>
  <c r="P110" i="11"/>
  <c r="P125" i="11"/>
  <c r="P119" i="11"/>
  <c r="P77" i="11"/>
  <c r="P98" i="11"/>
  <c r="P114" i="11"/>
  <c r="P101" i="11"/>
  <c r="P78" i="11"/>
  <c r="P97" i="11"/>
  <c r="P108" i="11"/>
  <c r="P99" i="11"/>
  <c r="P92" i="11"/>
  <c r="P81" i="11"/>
  <c r="P89" i="11"/>
  <c r="P75" i="11"/>
  <c r="P105" i="11"/>
  <c r="P102" i="11"/>
  <c r="P111" i="11"/>
  <c r="P118" i="11"/>
  <c r="P116" i="11"/>
  <c r="P93" i="11"/>
  <c r="P109" i="11"/>
  <c r="P83" i="11"/>
  <c r="F103" i="10"/>
  <c r="F94" i="10"/>
  <c r="F86" i="10"/>
  <c r="F92" i="10"/>
  <c r="F84" i="10"/>
  <c r="F122" i="10"/>
  <c r="F111" i="10"/>
  <c r="F89" i="10"/>
  <c r="F81" i="10"/>
  <c r="F77" i="10"/>
  <c r="F78" i="10"/>
  <c r="F95" i="10"/>
  <c r="F76" i="10"/>
  <c r="F97" i="10"/>
  <c r="F69" i="10"/>
  <c r="F90" i="10"/>
  <c r="F70" i="10"/>
  <c r="F74" i="10"/>
  <c r="F93" i="10"/>
  <c r="F87" i="10"/>
  <c r="F101" i="10"/>
  <c r="F121" i="10"/>
  <c r="F124" i="10"/>
  <c r="F85" i="10"/>
  <c r="F72" i="10"/>
  <c r="F71" i="10"/>
  <c r="F68" i="10"/>
  <c r="F98" i="10"/>
  <c r="F109" i="10"/>
  <c r="F126" i="10"/>
  <c r="F118" i="10"/>
  <c r="F123" i="10"/>
  <c r="F115" i="10"/>
  <c r="F114" i="10"/>
  <c r="F80" i="10"/>
  <c r="F79" i="10"/>
  <c r="F113" i="10"/>
  <c r="F108" i="10"/>
  <c r="F104" i="10"/>
  <c r="F110" i="10"/>
  <c r="F127" i="10"/>
  <c r="F107" i="10"/>
  <c r="F117" i="10"/>
  <c r="F82" i="10"/>
  <c r="F106" i="10"/>
  <c r="F116" i="10"/>
  <c r="F99" i="10"/>
  <c r="F96" i="10"/>
  <c r="F112" i="10"/>
  <c r="F119" i="10"/>
  <c r="F75" i="10"/>
  <c r="F73" i="10"/>
  <c r="F105" i="10"/>
  <c r="G95" i="10"/>
  <c r="G88" i="10"/>
  <c r="G98" i="10"/>
  <c r="G100" i="10"/>
  <c r="G78" i="10"/>
  <c r="G83" i="10"/>
  <c r="G119" i="10"/>
  <c r="G89" i="10"/>
  <c r="G116" i="10"/>
  <c r="G112" i="10"/>
  <c r="G121" i="10"/>
  <c r="G69" i="10"/>
  <c r="G71" i="10"/>
  <c r="G113" i="10"/>
  <c r="G92" i="10"/>
  <c r="G79" i="10"/>
  <c r="G104" i="10"/>
  <c r="G85" i="10"/>
  <c r="G105" i="10"/>
  <c r="G125" i="10"/>
  <c r="G72" i="10"/>
  <c r="G74" i="10"/>
  <c r="G84" i="10"/>
  <c r="G94" i="10"/>
  <c r="G87" i="10"/>
  <c r="G117" i="10"/>
  <c r="G70" i="10"/>
  <c r="G90" i="10"/>
  <c r="G68" i="10"/>
  <c r="G76" i="10"/>
  <c r="G97" i="10"/>
  <c r="G127" i="10"/>
  <c r="G118" i="10"/>
  <c r="G111" i="10"/>
  <c r="G101" i="10"/>
  <c r="G115" i="10"/>
  <c r="G114" i="10"/>
  <c r="G103" i="10"/>
  <c r="G86" i="10"/>
  <c r="G99" i="10"/>
  <c r="G106" i="10"/>
  <c r="G123" i="10"/>
  <c r="G96" i="10"/>
  <c r="G73" i="10"/>
  <c r="G108" i="10"/>
  <c r="G122" i="10"/>
  <c r="F100" i="10"/>
  <c r="H115" i="10"/>
  <c r="H100" i="10"/>
  <c r="H103" i="10"/>
  <c r="H124" i="10"/>
  <c r="H78" i="10"/>
  <c r="H102" i="10"/>
  <c r="H122" i="10"/>
  <c r="H110" i="10"/>
  <c r="H87" i="10"/>
  <c r="H81" i="10"/>
  <c r="H82" i="10"/>
  <c r="H99" i="10"/>
  <c r="H94" i="10"/>
  <c r="H114" i="10"/>
  <c r="H98" i="10"/>
  <c r="H123" i="10"/>
  <c r="H104" i="10"/>
  <c r="H119" i="10"/>
  <c r="H113" i="10"/>
  <c r="H106" i="10"/>
  <c r="H112" i="10"/>
  <c r="H120" i="10"/>
  <c r="H107" i="10"/>
  <c r="H109" i="10"/>
  <c r="H126" i="10"/>
  <c r="H117" i="10"/>
  <c r="H121" i="10"/>
  <c r="H70" i="10"/>
  <c r="H74" i="10"/>
  <c r="H105" i="10"/>
  <c r="H118" i="10"/>
  <c r="H72" i="10"/>
  <c r="H69" i="10"/>
  <c r="H125" i="10"/>
  <c r="H71" i="10"/>
  <c r="H93" i="10"/>
  <c r="H116" i="10"/>
  <c r="H90" i="10"/>
  <c r="H68" i="10"/>
  <c r="H75" i="10"/>
  <c r="H84" i="10"/>
  <c r="H83" i="10"/>
  <c r="H91" i="10"/>
  <c r="H88" i="10"/>
  <c r="H96" i="10"/>
  <c r="H79" i="10"/>
  <c r="H89" i="10"/>
  <c r="H73" i="10"/>
  <c r="H108" i="10"/>
  <c r="H80" i="10"/>
  <c r="H85" i="10"/>
  <c r="F120" i="10"/>
  <c r="M102" i="10"/>
  <c r="M86" i="10"/>
  <c r="M92" i="10"/>
  <c r="M83" i="10"/>
  <c r="M123" i="10"/>
  <c r="M81" i="10"/>
  <c r="M127" i="10"/>
  <c r="M118" i="10"/>
  <c r="M125" i="10"/>
  <c r="M112" i="10"/>
  <c r="M77" i="10"/>
  <c r="M121" i="10"/>
  <c r="M71" i="10"/>
  <c r="M98" i="10"/>
  <c r="M104" i="10"/>
  <c r="M106" i="10"/>
  <c r="M93" i="10"/>
  <c r="M68" i="10"/>
  <c r="M101" i="10"/>
  <c r="M126" i="10"/>
  <c r="M97" i="10"/>
  <c r="M122" i="10"/>
  <c r="M100" i="10"/>
  <c r="M69" i="10"/>
  <c r="M76" i="10"/>
  <c r="M80" i="10"/>
  <c r="M87" i="10"/>
  <c r="M85" i="10"/>
  <c r="M116" i="10"/>
  <c r="M90" i="10"/>
  <c r="M79" i="10"/>
  <c r="M105" i="10"/>
  <c r="M115" i="10"/>
  <c r="M111" i="10"/>
  <c r="M95" i="10"/>
  <c r="M120" i="10"/>
  <c r="M109" i="10"/>
  <c r="M75" i="10"/>
  <c r="M89" i="10"/>
  <c r="M113" i="10"/>
  <c r="M70" i="10"/>
  <c r="M74" i="10"/>
  <c r="M88" i="10"/>
  <c r="M78" i="10"/>
  <c r="M84" i="10"/>
  <c r="M124" i="10"/>
  <c r="M119" i="10"/>
  <c r="R108" i="10"/>
  <c r="R68" i="10"/>
  <c r="R99" i="10"/>
  <c r="R125" i="10"/>
  <c r="R100" i="10"/>
  <c r="R126" i="10"/>
  <c r="R95" i="10"/>
  <c r="R112" i="10"/>
  <c r="R82" i="10"/>
  <c r="R98" i="10"/>
  <c r="R106" i="10"/>
  <c r="R75" i="10"/>
  <c r="R92" i="10"/>
  <c r="R76" i="10"/>
  <c r="R72" i="10"/>
  <c r="R69" i="10"/>
  <c r="R88" i="10"/>
  <c r="R70" i="10"/>
  <c r="R80" i="10"/>
  <c r="R102" i="10"/>
  <c r="R117" i="10"/>
  <c r="R73" i="10"/>
  <c r="R124" i="10"/>
  <c r="R119" i="10"/>
  <c r="R122" i="10"/>
  <c r="R115" i="10"/>
  <c r="R109" i="10"/>
  <c r="R101" i="10"/>
  <c r="R127" i="10"/>
  <c r="R87" i="10"/>
  <c r="R123" i="10"/>
  <c r="R79" i="10"/>
  <c r="R89" i="10"/>
  <c r="R91" i="10"/>
  <c r="R94" i="10"/>
  <c r="R77" i="10"/>
  <c r="R71" i="10"/>
  <c r="R110" i="10"/>
  <c r="R116" i="10"/>
  <c r="R114" i="10"/>
  <c r="R107" i="10"/>
  <c r="R120" i="10"/>
  <c r="R93" i="10"/>
  <c r="R103" i="10"/>
  <c r="F83" i="10"/>
  <c r="N118" i="10"/>
  <c r="N86" i="10"/>
  <c r="N78" i="10"/>
  <c r="N87" i="10"/>
  <c r="N79" i="10"/>
  <c r="N88" i="10"/>
  <c r="N72" i="10"/>
  <c r="N104" i="10"/>
  <c r="N82" i="10"/>
  <c r="N68" i="10"/>
  <c r="N94" i="10"/>
  <c r="N90" i="10"/>
  <c r="N69" i="10"/>
  <c r="N126" i="10"/>
  <c r="N100" i="10"/>
  <c r="N91" i="10"/>
  <c r="N123" i="10"/>
  <c r="N115" i="10"/>
  <c r="N107" i="10"/>
  <c r="N125" i="10"/>
  <c r="N117" i="10"/>
  <c r="N113" i="10"/>
  <c r="N99" i="10"/>
  <c r="N114" i="10"/>
  <c r="N110" i="10"/>
  <c r="N127" i="10"/>
  <c r="N119" i="10"/>
  <c r="N111" i="10"/>
  <c r="N121" i="10"/>
  <c r="N124" i="10"/>
  <c r="N95" i="10"/>
  <c r="N74" i="10"/>
  <c r="N96" i="10"/>
  <c r="N120" i="10"/>
  <c r="N105" i="10"/>
  <c r="N97" i="10"/>
  <c r="N122" i="10"/>
  <c r="N98" i="10"/>
  <c r="N85" i="10"/>
  <c r="N80" i="10"/>
  <c r="N108" i="10"/>
  <c r="N101" i="10"/>
  <c r="N112" i="10"/>
  <c r="N106" i="10"/>
  <c r="N102" i="10"/>
  <c r="N103" i="10"/>
  <c r="N81" i="10"/>
  <c r="F91" i="10"/>
  <c r="S90" i="10"/>
  <c r="S122" i="10"/>
  <c r="S98" i="10"/>
  <c r="S102" i="10"/>
  <c r="S121" i="10"/>
  <c r="S116" i="10"/>
  <c r="S123" i="10"/>
  <c r="S112" i="10"/>
  <c r="S119" i="10"/>
  <c r="S127" i="10"/>
  <c r="S87" i="10"/>
  <c r="S103" i="10"/>
  <c r="S120" i="10"/>
  <c r="S84" i="10"/>
  <c r="S79" i="10"/>
  <c r="S73" i="10"/>
  <c r="S118" i="10"/>
  <c r="S124" i="10"/>
  <c r="S74" i="10"/>
  <c r="S106" i="10"/>
  <c r="S113" i="10"/>
  <c r="S80" i="10"/>
  <c r="S92" i="10"/>
  <c r="S109" i="10"/>
  <c r="S69" i="10"/>
  <c r="S96" i="10"/>
  <c r="S72" i="10"/>
  <c r="S86" i="10"/>
  <c r="S95" i="10"/>
  <c r="S97" i="10"/>
  <c r="S114" i="10"/>
  <c r="S125" i="10"/>
  <c r="S75" i="10"/>
  <c r="S117" i="10"/>
  <c r="S101" i="10"/>
  <c r="S126" i="10"/>
  <c r="S88" i="10"/>
  <c r="S70" i="10"/>
  <c r="S83" i="10"/>
  <c r="S99" i="10"/>
  <c r="S77" i="10"/>
  <c r="S94" i="10"/>
  <c r="S93" i="10"/>
  <c r="S100" i="10"/>
  <c r="S91" i="10"/>
  <c r="S107" i="10"/>
  <c r="S68" i="10"/>
  <c r="S104" i="10"/>
  <c r="S85" i="10"/>
  <c r="S111" i="10"/>
  <c r="S108" i="10"/>
  <c r="S115" i="10"/>
  <c r="F102" i="10"/>
  <c r="T103" i="10"/>
  <c r="T113" i="10"/>
  <c r="T102" i="10"/>
  <c r="T85" i="10"/>
  <c r="T116" i="10"/>
  <c r="T123" i="10"/>
  <c r="T93" i="10"/>
  <c r="T92" i="10"/>
  <c r="T91" i="10"/>
  <c r="T120" i="10"/>
  <c r="T77" i="10"/>
  <c r="T109" i="10"/>
  <c r="T74" i="10"/>
  <c r="T75" i="10"/>
  <c r="T111" i="10"/>
  <c r="T117" i="10"/>
  <c r="T124" i="10"/>
  <c r="T107" i="10"/>
  <c r="T122" i="10"/>
  <c r="T112" i="10"/>
  <c r="T68" i="10"/>
  <c r="T88" i="10"/>
  <c r="T94" i="10"/>
  <c r="T119" i="10"/>
  <c r="T125" i="10"/>
  <c r="T118" i="10"/>
  <c r="T99" i="10"/>
  <c r="T97" i="10"/>
  <c r="T104" i="10"/>
  <c r="T82" i="10"/>
  <c r="T73" i="10"/>
  <c r="T81" i="10"/>
  <c r="T87" i="10"/>
  <c r="T115" i="10"/>
  <c r="T95" i="10"/>
  <c r="T127" i="10"/>
  <c r="T71" i="10"/>
  <c r="T121" i="10"/>
  <c r="T89" i="10"/>
  <c r="T105" i="10"/>
  <c r="T84" i="10"/>
  <c r="T80" i="10"/>
  <c r="T78" i="10"/>
  <c r="T70" i="10"/>
  <c r="F88" i="10"/>
  <c r="E113" i="10"/>
  <c r="E70" i="10"/>
  <c r="E110" i="10"/>
  <c r="E103" i="10"/>
  <c r="E77" i="10"/>
  <c r="E97" i="10"/>
  <c r="E101" i="10"/>
  <c r="E76" i="10"/>
  <c r="E109" i="10"/>
  <c r="E107" i="10"/>
  <c r="E86" i="10"/>
  <c r="E88" i="10"/>
  <c r="E100" i="10"/>
  <c r="E75" i="10"/>
  <c r="E95" i="10"/>
  <c r="E74" i="10"/>
  <c r="E114" i="10"/>
  <c r="E83" i="10"/>
  <c r="E90" i="10"/>
  <c r="E85" i="10"/>
  <c r="E119" i="10"/>
  <c r="E104" i="10"/>
  <c r="E121" i="10"/>
  <c r="E116" i="10"/>
  <c r="E91" i="10"/>
  <c r="E122" i="10"/>
  <c r="E108" i="10"/>
  <c r="E79" i="10"/>
  <c r="E87" i="10"/>
  <c r="E81" i="10"/>
  <c r="E89" i="10"/>
  <c r="E72" i="10"/>
  <c r="E117" i="10"/>
  <c r="E82" i="10"/>
  <c r="E115" i="10"/>
  <c r="E93" i="10"/>
  <c r="E96" i="10"/>
  <c r="E106" i="10"/>
  <c r="E78" i="10"/>
  <c r="E84" i="10"/>
  <c r="E120" i="10"/>
  <c r="E123" i="10"/>
  <c r="E102" i="10"/>
  <c r="E73" i="10"/>
  <c r="E68" i="10"/>
  <c r="E127" i="10"/>
  <c r="E98" i="10"/>
  <c r="E125" i="10"/>
  <c r="E118" i="10"/>
  <c r="E124" i="10"/>
  <c r="E80" i="10"/>
  <c r="E69" i="10"/>
  <c r="E71" i="10"/>
  <c r="K89" i="10"/>
  <c r="K99" i="10"/>
  <c r="K85" i="10"/>
  <c r="K93" i="10"/>
  <c r="K123" i="10"/>
  <c r="K87" i="10"/>
  <c r="K103" i="10"/>
  <c r="K127" i="10"/>
  <c r="K118" i="10"/>
  <c r="K101" i="10"/>
  <c r="K83" i="10"/>
  <c r="K110" i="10"/>
  <c r="K116" i="10"/>
  <c r="K115" i="10"/>
  <c r="K113" i="10"/>
  <c r="K114" i="10"/>
  <c r="K109" i="10"/>
  <c r="K124" i="10"/>
  <c r="K81" i="10"/>
  <c r="K80" i="10"/>
  <c r="K107" i="10"/>
  <c r="K96" i="10"/>
  <c r="K75" i="10"/>
  <c r="K72" i="10"/>
  <c r="K106" i="10"/>
  <c r="K86" i="10"/>
  <c r="K70" i="10"/>
  <c r="K122" i="10"/>
  <c r="K79" i="10"/>
  <c r="K74" i="10"/>
  <c r="K92" i="10"/>
  <c r="K73" i="10"/>
  <c r="K88" i="10"/>
  <c r="K84" i="10"/>
  <c r="K108" i="10"/>
  <c r="K119" i="10"/>
  <c r="K105" i="10"/>
  <c r="K111" i="10"/>
  <c r="K71" i="10"/>
  <c r="K126" i="10"/>
  <c r="K117" i="10"/>
  <c r="K94" i="10"/>
  <c r="K121" i="10"/>
  <c r="K68" i="10"/>
  <c r="K100" i="10"/>
  <c r="K82" i="10"/>
  <c r="G102" i="1"/>
  <c r="G91" i="1"/>
  <c r="G104" i="1"/>
  <c r="G101" i="1"/>
  <c r="G81" i="1"/>
  <c r="M119" i="1"/>
  <c r="O93" i="1"/>
  <c r="K86" i="1"/>
  <c r="K114" i="1"/>
  <c r="K75" i="1"/>
  <c r="K104" i="1"/>
  <c r="K71" i="1"/>
  <c r="K117" i="1"/>
  <c r="K77" i="1"/>
  <c r="K83" i="1"/>
  <c r="K110" i="1"/>
  <c r="K96" i="1"/>
  <c r="K87" i="1"/>
  <c r="K91" i="1"/>
  <c r="K67" i="1"/>
  <c r="K69" i="1"/>
  <c r="K107" i="1"/>
  <c r="K95" i="1"/>
  <c r="R95" i="1"/>
  <c r="R90" i="1"/>
  <c r="R122" i="1"/>
  <c r="R94" i="1"/>
  <c r="R108" i="1"/>
  <c r="R109" i="1"/>
  <c r="R103" i="1"/>
  <c r="R91" i="1"/>
  <c r="R73" i="1"/>
  <c r="R123" i="1"/>
  <c r="R88" i="1"/>
  <c r="R79" i="1"/>
  <c r="R120" i="1"/>
  <c r="R82" i="1"/>
  <c r="R70" i="1"/>
  <c r="R125" i="1"/>
  <c r="R77" i="1"/>
  <c r="R118" i="1"/>
  <c r="R87" i="1"/>
  <c r="R78" i="1"/>
  <c r="R68" i="1"/>
  <c r="R86" i="1"/>
  <c r="R100" i="1"/>
  <c r="R121" i="1"/>
  <c r="R67" i="1"/>
  <c r="R115" i="1"/>
  <c r="R107" i="1"/>
  <c r="R106" i="1"/>
  <c r="R72" i="1"/>
  <c r="R74" i="1"/>
  <c r="R114" i="1"/>
  <c r="R92" i="1"/>
  <c r="R102" i="1"/>
  <c r="R80" i="1"/>
  <c r="R96" i="1"/>
  <c r="R101" i="1"/>
  <c r="R105" i="1"/>
  <c r="R83" i="1"/>
  <c r="R124" i="1"/>
  <c r="R71" i="1"/>
  <c r="R76" i="1"/>
  <c r="R117" i="1"/>
  <c r="R111" i="1"/>
  <c r="G110" i="1"/>
  <c r="G113" i="1"/>
  <c r="M77" i="1"/>
  <c r="G87" i="1"/>
  <c r="G93" i="1"/>
  <c r="G86" i="1"/>
  <c r="G70" i="1"/>
  <c r="G100" i="1"/>
  <c r="M102" i="1"/>
  <c r="O72" i="1"/>
  <c r="E121" i="1"/>
  <c r="E101" i="1"/>
  <c r="E85" i="1"/>
  <c r="E93" i="1"/>
  <c r="E124" i="1"/>
  <c r="E74" i="1"/>
  <c r="E84" i="1"/>
  <c r="E117" i="1"/>
  <c r="E120" i="1"/>
  <c r="E80" i="1"/>
  <c r="E109" i="1"/>
  <c r="E69" i="1"/>
  <c r="E73" i="1"/>
  <c r="E102" i="1"/>
  <c r="E72" i="1"/>
  <c r="E68" i="1"/>
  <c r="E111" i="1"/>
  <c r="E103" i="1"/>
  <c r="E88" i="1"/>
  <c r="E89" i="1"/>
  <c r="E90" i="1"/>
  <c r="E75" i="1"/>
  <c r="E91" i="1"/>
  <c r="E115" i="1"/>
  <c r="E123" i="1"/>
  <c r="E113" i="1"/>
  <c r="E104" i="1"/>
  <c r="E105" i="1"/>
  <c r="E106" i="1"/>
  <c r="E119" i="1"/>
  <c r="E66" i="1"/>
  <c r="E94" i="1"/>
  <c r="E125" i="1"/>
  <c r="E100" i="1"/>
  <c r="S118" i="1"/>
  <c r="S114" i="1"/>
  <c r="S123" i="1"/>
  <c r="S112" i="1"/>
  <c r="S83" i="1"/>
  <c r="S70" i="1"/>
  <c r="S66" i="1"/>
  <c r="S84" i="1"/>
  <c r="S91" i="1"/>
  <c r="S105" i="1"/>
  <c r="S98" i="1"/>
  <c r="S99" i="1"/>
  <c r="S113" i="1"/>
  <c r="S124" i="1"/>
  <c r="S76" i="1"/>
  <c r="S68" i="1"/>
  <c r="S72" i="1"/>
  <c r="S122" i="1"/>
  <c r="S102" i="1"/>
  <c r="S103" i="1"/>
  <c r="S107" i="1"/>
  <c r="S78" i="1"/>
  <c r="S69" i="1"/>
  <c r="S85" i="1"/>
  <c r="S100" i="1"/>
  <c r="S92" i="1"/>
  <c r="S80" i="1"/>
  <c r="S101" i="1"/>
  <c r="S75" i="1"/>
  <c r="S79" i="1"/>
  <c r="S67" i="1"/>
  <c r="S86" i="1"/>
  <c r="S77" i="1"/>
  <c r="S87" i="1"/>
  <c r="S109" i="1"/>
  <c r="S74" i="1"/>
  <c r="S115" i="1"/>
  <c r="S116" i="1"/>
  <c r="S81" i="1"/>
  <c r="S104" i="1"/>
  <c r="S73" i="1"/>
  <c r="S82" i="1"/>
  <c r="S119" i="1"/>
  <c r="S111" i="1"/>
  <c r="S95" i="1"/>
  <c r="S117" i="1"/>
  <c r="S125" i="1"/>
  <c r="G108" i="1"/>
  <c r="G84" i="1"/>
  <c r="G95" i="1"/>
  <c r="G72" i="1"/>
  <c r="G94" i="1"/>
  <c r="G103" i="1"/>
  <c r="F80" i="1"/>
  <c r="F104" i="1"/>
  <c r="F116" i="1"/>
  <c r="F117" i="1"/>
  <c r="F120" i="1"/>
  <c r="F70" i="1"/>
  <c r="F82" i="1"/>
  <c r="F96" i="1"/>
  <c r="F103" i="1"/>
  <c r="F108" i="1"/>
  <c r="F124" i="1"/>
  <c r="F75" i="1"/>
  <c r="F93" i="1"/>
  <c r="F89" i="1"/>
  <c r="F101" i="1"/>
  <c r="F99" i="1"/>
  <c r="F115" i="1"/>
  <c r="F67" i="1"/>
  <c r="F122" i="1"/>
  <c r="F66" i="1"/>
  <c r="F107" i="1"/>
  <c r="F113" i="1"/>
  <c r="F88" i="1"/>
  <c r="F114" i="1"/>
  <c r="F85" i="1"/>
  <c r="F91" i="1"/>
  <c r="F98" i="1"/>
  <c r="F94" i="1"/>
  <c r="F110" i="1"/>
  <c r="F77" i="1"/>
  <c r="F100" i="1"/>
  <c r="F86" i="1"/>
  <c r="F102" i="1"/>
  <c r="F112" i="1"/>
  <c r="F123" i="1"/>
  <c r="F125" i="1"/>
  <c r="F78" i="1"/>
  <c r="F106" i="1"/>
  <c r="F76" i="1"/>
  <c r="F69" i="1"/>
  <c r="F73" i="1"/>
  <c r="F83" i="1"/>
  <c r="F97" i="1"/>
  <c r="L122" i="1"/>
  <c r="L113" i="1"/>
  <c r="L97" i="1"/>
  <c r="L104" i="1"/>
  <c r="L109" i="1"/>
  <c r="L80" i="1"/>
  <c r="L119" i="1"/>
  <c r="L107" i="1"/>
  <c r="L81" i="1"/>
  <c r="L89" i="1"/>
  <c r="L99" i="1"/>
  <c r="L105" i="1"/>
  <c r="L100" i="1"/>
  <c r="L125" i="1"/>
  <c r="L68" i="1"/>
  <c r="L84" i="1"/>
  <c r="L96" i="1"/>
  <c r="L86" i="1"/>
  <c r="L82" i="1"/>
  <c r="L73" i="1"/>
  <c r="L83" i="1"/>
  <c r="L91" i="1"/>
  <c r="L103" i="1"/>
  <c r="L93" i="1"/>
  <c r="L110" i="1"/>
  <c r="L114" i="1"/>
  <c r="L75" i="1"/>
  <c r="L116" i="1"/>
  <c r="L121" i="1"/>
  <c r="L102" i="1"/>
  <c r="L112" i="1"/>
  <c r="L67" i="1"/>
  <c r="L124" i="1"/>
  <c r="L74" i="1"/>
  <c r="L98" i="1"/>
  <c r="T83" i="1"/>
  <c r="T73" i="1"/>
  <c r="T78" i="1"/>
  <c r="T94" i="1"/>
  <c r="T77" i="1"/>
  <c r="T85" i="1"/>
  <c r="T92" i="1"/>
  <c r="T70" i="1"/>
  <c r="T98" i="1"/>
  <c r="T68" i="1"/>
  <c r="T69" i="1"/>
  <c r="T121" i="1"/>
  <c r="T76" i="1"/>
  <c r="T111" i="1"/>
  <c r="T100" i="1"/>
  <c r="T86" i="1"/>
  <c r="T117" i="1"/>
  <c r="T79" i="1"/>
  <c r="T80" i="1"/>
  <c r="T97" i="1"/>
  <c r="T102" i="1"/>
  <c r="T110" i="1"/>
  <c r="T115" i="1"/>
  <c r="T82" i="1"/>
  <c r="T106" i="1"/>
  <c r="T120" i="1"/>
  <c r="T122" i="1"/>
  <c r="T109" i="1"/>
  <c r="T81" i="1"/>
  <c r="T75" i="1"/>
  <c r="T113" i="1"/>
  <c r="T72" i="1"/>
  <c r="T88" i="1"/>
  <c r="T84" i="1"/>
  <c r="M100" i="1"/>
  <c r="M124" i="1"/>
  <c r="M84" i="1"/>
  <c r="M94" i="1"/>
  <c r="M86" i="1"/>
  <c r="M114" i="1"/>
  <c r="M105" i="1"/>
  <c r="M97" i="1"/>
  <c r="M75" i="1"/>
  <c r="M83" i="1"/>
  <c r="M85" i="1"/>
  <c r="M125" i="1"/>
  <c r="M115" i="1"/>
  <c r="M80" i="1"/>
  <c r="M96" i="1"/>
  <c r="M87" i="1"/>
  <c r="M82" i="1"/>
  <c r="M74" i="1"/>
  <c r="M112" i="1"/>
  <c r="M76" i="1"/>
  <c r="M68" i="1"/>
  <c r="M104" i="1"/>
  <c r="M121" i="1"/>
  <c r="M101" i="1"/>
  <c r="M116" i="1"/>
  <c r="M111" i="1"/>
  <c r="M69" i="1"/>
  <c r="M109" i="1"/>
  <c r="M103" i="1"/>
  <c r="M90" i="1"/>
  <c r="M72" i="1"/>
  <c r="M71" i="1"/>
  <c r="M99" i="1"/>
  <c r="M95" i="1"/>
  <c r="M123" i="1"/>
  <c r="M107" i="1"/>
  <c r="M120" i="1"/>
  <c r="M88" i="1"/>
  <c r="M66" i="1"/>
  <c r="M92" i="1"/>
  <c r="M108" i="1"/>
  <c r="M91" i="1"/>
  <c r="M113" i="1"/>
  <c r="M122" i="1"/>
  <c r="M117" i="1"/>
  <c r="M118" i="1"/>
  <c r="M79" i="1"/>
  <c r="M89" i="1"/>
  <c r="M93" i="1"/>
  <c r="M98" i="1"/>
  <c r="M78" i="1"/>
  <c r="M70" i="1"/>
  <c r="M67" i="1"/>
  <c r="G125" i="1"/>
  <c r="G73" i="1"/>
  <c r="G98" i="1"/>
  <c r="G112" i="1"/>
  <c r="G118" i="1"/>
  <c r="G88" i="1"/>
  <c r="G77" i="1"/>
  <c r="G123" i="1"/>
  <c r="G83" i="1"/>
  <c r="G117" i="1"/>
  <c r="G109" i="1"/>
  <c r="G75" i="1"/>
  <c r="G107" i="1"/>
  <c r="G92" i="1"/>
  <c r="G116" i="1"/>
  <c r="G114" i="1"/>
  <c r="G85" i="1"/>
  <c r="G71" i="1"/>
  <c r="G115" i="1"/>
  <c r="G96" i="1"/>
  <c r="G79" i="1"/>
  <c r="G124" i="1"/>
  <c r="G97" i="1"/>
  <c r="G122" i="1"/>
  <c r="G89" i="1"/>
  <c r="G76" i="1"/>
  <c r="G120" i="1"/>
  <c r="G68" i="1"/>
  <c r="G106" i="1"/>
  <c r="G67" i="1"/>
  <c r="G69" i="1"/>
  <c r="G78" i="1"/>
  <c r="G99" i="1"/>
  <c r="G82" i="1"/>
  <c r="G105" i="1"/>
  <c r="H85" i="1"/>
  <c r="H124" i="1"/>
  <c r="H75" i="1"/>
  <c r="H120" i="1"/>
  <c r="H73" i="1"/>
  <c r="H121" i="1"/>
  <c r="H77" i="1"/>
  <c r="H114" i="1"/>
  <c r="H67" i="1"/>
  <c r="H117" i="1"/>
  <c r="H119" i="1"/>
  <c r="H111" i="1"/>
  <c r="H71" i="1"/>
  <c r="H116" i="1"/>
  <c r="H69" i="1"/>
  <c r="H110" i="1"/>
  <c r="H94" i="1"/>
  <c r="H108" i="1"/>
  <c r="H90" i="1"/>
  <c r="H76" i="1"/>
  <c r="H86" i="1"/>
  <c r="H112" i="1"/>
  <c r="H97" i="1"/>
  <c r="H102" i="1"/>
  <c r="H78" i="1"/>
  <c r="H100" i="1"/>
  <c r="H74" i="1"/>
  <c r="H104" i="1"/>
  <c r="H82" i="1"/>
  <c r="H122" i="1"/>
  <c r="H109" i="1"/>
  <c r="H115" i="1"/>
  <c r="H101" i="1"/>
  <c r="H105" i="1"/>
  <c r="H87" i="1"/>
  <c r="H113" i="1"/>
  <c r="H106" i="1"/>
  <c r="H107" i="1"/>
  <c r="H88" i="1"/>
  <c r="H91" i="1"/>
  <c r="H68" i="1"/>
  <c r="H89" i="1"/>
  <c r="H95" i="1"/>
  <c r="H93" i="1"/>
  <c r="H72" i="1"/>
  <c r="H83" i="1"/>
  <c r="H125" i="1"/>
  <c r="H81" i="1"/>
  <c r="H79" i="1"/>
  <c r="N117" i="1"/>
  <c r="N116" i="1"/>
  <c r="N66" i="1"/>
  <c r="N82" i="1"/>
  <c r="N73" i="1"/>
  <c r="N89" i="1"/>
  <c r="N69" i="1"/>
  <c r="N67" i="1"/>
  <c r="N100" i="1"/>
  <c r="N91" i="1"/>
  <c r="N101" i="1"/>
  <c r="N99" i="1"/>
  <c r="N97" i="1"/>
  <c r="N106" i="1"/>
  <c r="N74" i="1"/>
  <c r="N122" i="1"/>
  <c r="N114" i="1"/>
  <c r="N110" i="1"/>
  <c r="N123" i="1"/>
  <c r="N71" i="1"/>
  <c r="N104" i="1"/>
  <c r="N88" i="1"/>
  <c r="N98" i="1"/>
  <c r="N125" i="1"/>
  <c r="N93" i="1"/>
  <c r="N120" i="1"/>
  <c r="N78" i="1"/>
  <c r="N68" i="1"/>
  <c r="N111" i="1"/>
  <c r="N81" i="1"/>
  <c r="N70" i="1"/>
  <c r="N85" i="1"/>
  <c r="N90" i="1"/>
  <c r="G111" i="1"/>
  <c r="M81" i="1"/>
  <c r="O69" i="1"/>
  <c r="O104" i="1"/>
  <c r="O113" i="1"/>
  <c r="O88" i="1"/>
  <c r="O78" i="1"/>
  <c r="O102" i="1"/>
  <c r="O111" i="1"/>
  <c r="O94" i="1"/>
  <c r="O66" i="1"/>
  <c r="O101" i="1"/>
  <c r="O110" i="1"/>
  <c r="O73" i="1"/>
  <c r="O96" i="1"/>
  <c r="O120" i="1"/>
  <c r="O116" i="1"/>
  <c r="O114" i="1"/>
  <c r="O89" i="1"/>
  <c r="O92" i="1"/>
  <c r="O81" i="1"/>
  <c r="I83" i="1"/>
  <c r="I93" i="1"/>
  <c r="I99" i="1"/>
  <c r="I107" i="1"/>
  <c r="I109" i="1"/>
  <c r="I123" i="1"/>
  <c r="I117" i="1"/>
  <c r="I89" i="1"/>
  <c r="I121" i="1"/>
  <c r="I113" i="1"/>
  <c r="I104" i="1"/>
  <c r="I67" i="1"/>
  <c r="I88" i="1"/>
  <c r="I81" i="1"/>
  <c r="I102" i="1"/>
  <c r="I69" i="1"/>
  <c r="I110" i="1"/>
  <c r="I82" i="1"/>
  <c r="I79" i="1"/>
  <c r="I92" i="1"/>
  <c r="I105" i="1"/>
  <c r="I80" i="1"/>
  <c r="I73" i="1"/>
  <c r="I86" i="1"/>
  <c r="I90" i="1"/>
  <c r="I94" i="1"/>
  <c r="I108" i="1"/>
  <c r="I75" i="1"/>
  <c r="I85" i="1"/>
  <c r="I103" i="1"/>
  <c r="P93" i="1"/>
  <c r="P113" i="1"/>
  <c r="P76" i="1"/>
  <c r="P86" i="1"/>
  <c r="P82" i="1"/>
  <c r="P108" i="1"/>
  <c r="P96" i="1"/>
  <c r="P90" i="1"/>
  <c r="P110" i="1"/>
  <c r="P72" i="1"/>
  <c r="P121" i="1"/>
  <c r="P75" i="1"/>
  <c r="P119" i="1"/>
  <c r="P85" i="1"/>
  <c r="G80" i="1"/>
  <c r="M110" i="1"/>
  <c r="G66" i="1"/>
  <c r="G119" i="1"/>
  <c r="G74" i="1"/>
  <c r="G90" i="1"/>
  <c r="M106" i="1"/>
  <c r="O124" i="1"/>
  <c r="J125" i="1"/>
  <c r="J118" i="1"/>
  <c r="J81" i="1"/>
  <c r="J95" i="1"/>
  <c r="J70" i="1"/>
  <c r="J83" i="1"/>
  <c r="J71" i="1"/>
  <c r="Q123" i="1"/>
  <c r="Q85" i="1"/>
  <c r="Q93" i="1"/>
  <c r="Q73" i="1"/>
  <c r="Q119" i="1"/>
  <c r="Q89" i="1"/>
  <c r="Q77" i="1"/>
  <c r="Q84" i="1"/>
  <c r="Q110" i="1"/>
  <c r="Q69" i="1"/>
  <c r="Q104" i="1"/>
  <c r="Q120" i="1"/>
  <c r="Q81" i="1"/>
  <c r="Q107" i="1"/>
  <c r="AI105" i="15" l="1"/>
  <c r="AJ41" i="15" s="1"/>
  <c r="AI85" i="14"/>
  <c r="AJ21" i="14" s="1"/>
  <c r="AI69" i="16"/>
  <c r="AI107" i="15"/>
  <c r="AJ43" i="15" s="1"/>
  <c r="AI104" i="15"/>
  <c r="AJ40" i="15" s="1"/>
  <c r="AI87" i="15"/>
  <c r="AJ23" i="15" s="1"/>
  <c r="AI83" i="15"/>
  <c r="AJ19" i="15" s="1"/>
  <c r="AI124" i="15"/>
  <c r="AJ60" i="15" s="1"/>
  <c r="AI99" i="16"/>
  <c r="AJ35" i="16" s="1"/>
  <c r="AP35" i="16" s="1"/>
  <c r="AI116" i="16"/>
  <c r="AJ52" i="16" s="1"/>
  <c r="AP52" i="16" s="1"/>
  <c r="AI93" i="16"/>
  <c r="AJ29" i="16" s="1"/>
  <c r="AP29" i="16" s="1"/>
  <c r="AI90" i="16"/>
  <c r="AJ26" i="16" s="1"/>
  <c r="AP26" i="16" s="1"/>
  <c r="AI98" i="16"/>
  <c r="AJ34" i="16" s="1"/>
  <c r="AP34" i="16" s="1"/>
  <c r="AI108" i="16"/>
  <c r="AJ44" i="16" s="1"/>
  <c r="AP44" i="16" s="1"/>
  <c r="AI115" i="16"/>
  <c r="AJ51" i="16" s="1"/>
  <c r="AP51" i="16" s="1"/>
  <c r="AI106" i="16"/>
  <c r="AJ42" i="16" s="1"/>
  <c r="AP42" i="16" s="1"/>
  <c r="AI121" i="16"/>
  <c r="AJ57" i="16" s="1"/>
  <c r="AP57" i="16" s="1"/>
  <c r="AI110" i="16"/>
  <c r="AJ46" i="16" s="1"/>
  <c r="AP46" i="16" s="1"/>
  <c r="AI84" i="14"/>
  <c r="AJ20" i="14" s="1"/>
  <c r="AI83" i="14"/>
  <c r="AJ19" i="14" s="1"/>
  <c r="AI91" i="14"/>
  <c r="AJ27" i="14" s="1"/>
  <c r="AI107" i="14"/>
  <c r="AJ43" i="14" s="1"/>
  <c r="AI79" i="13"/>
  <c r="AI110" i="13"/>
  <c r="AJ46" i="13" s="1"/>
  <c r="AI92" i="13"/>
  <c r="AJ28" i="13" s="1"/>
  <c r="AI90" i="13"/>
  <c r="AJ26" i="13" s="1"/>
  <c r="AI104" i="13"/>
  <c r="AJ40" i="13" s="1"/>
  <c r="AI109" i="13"/>
  <c r="AJ45" i="13" s="1"/>
  <c r="AI117" i="13"/>
  <c r="AJ53" i="13" s="1"/>
  <c r="AI105" i="13"/>
  <c r="AJ41" i="13" s="1"/>
  <c r="AI100" i="12"/>
  <c r="AJ36" i="12" s="1"/>
  <c r="AI105" i="12"/>
  <c r="AJ41" i="12" s="1"/>
  <c r="AI67" i="12"/>
  <c r="AI73" i="12"/>
  <c r="AI71" i="12"/>
  <c r="AI108" i="12"/>
  <c r="AJ44" i="12" s="1"/>
  <c r="AI86" i="12"/>
  <c r="AJ22" i="12" s="1"/>
  <c r="AI117" i="12"/>
  <c r="AJ53" i="12" s="1"/>
  <c r="AI95" i="12"/>
  <c r="AJ31" i="12" s="1"/>
  <c r="AI115" i="12"/>
  <c r="AJ51" i="12" s="1"/>
  <c r="AI122" i="12"/>
  <c r="AJ58" i="12" s="1"/>
  <c r="AI66" i="12"/>
  <c r="AI102" i="12"/>
  <c r="AJ38" i="12" s="1"/>
  <c r="AI99" i="12"/>
  <c r="AJ35" i="12" s="1"/>
  <c r="AI96" i="12"/>
  <c r="AJ32" i="12" s="1"/>
  <c r="AI81" i="12"/>
  <c r="AJ17" i="12" s="1"/>
  <c r="AI111" i="12"/>
  <c r="AJ47" i="12" s="1"/>
  <c r="AI67" i="11"/>
  <c r="AI107" i="11"/>
  <c r="AJ43" i="11" s="1"/>
  <c r="AI79" i="11"/>
  <c r="AI124" i="11"/>
  <c r="AJ60" i="11" s="1"/>
  <c r="AI87" i="11"/>
  <c r="AJ23" i="11" s="1"/>
  <c r="AI125" i="10"/>
  <c r="AJ61" i="10" s="1"/>
  <c r="AI76" i="10"/>
  <c r="AJ12" i="10" s="1"/>
  <c r="AI111" i="10"/>
  <c r="AJ47" i="10" s="1"/>
  <c r="AI102" i="10"/>
  <c r="AJ38" i="10" s="1"/>
  <c r="AI69" i="10"/>
  <c r="AI89" i="10"/>
  <c r="AJ25" i="10" s="1"/>
  <c r="AI116" i="10"/>
  <c r="AJ52" i="10" s="1"/>
  <c r="AI90" i="10"/>
  <c r="AJ26" i="10" s="1"/>
  <c r="AI110" i="10"/>
  <c r="AJ46" i="10" s="1"/>
  <c r="AI84" i="10"/>
  <c r="AJ20" i="10" s="1"/>
  <c r="AI72" i="10"/>
  <c r="AI73" i="10"/>
  <c r="AI93" i="10"/>
  <c r="AJ29" i="10" s="1"/>
  <c r="AI79" i="10"/>
  <c r="AJ15" i="10" s="1"/>
  <c r="AI88" i="10"/>
  <c r="AJ24" i="10" s="1"/>
  <c r="AI80" i="10"/>
  <c r="AJ16" i="10" s="1"/>
  <c r="AI86" i="10"/>
  <c r="AJ22" i="10" s="1"/>
  <c r="AI98" i="10"/>
  <c r="AJ34" i="10" s="1"/>
  <c r="AI78" i="10"/>
  <c r="AJ14" i="10" s="1"/>
  <c r="AI95" i="10"/>
  <c r="AJ31" i="10" s="1"/>
  <c r="AI118" i="1"/>
  <c r="AJ54" i="1" s="1"/>
  <c r="AI99" i="1"/>
  <c r="AJ35" i="1" s="1"/>
  <c r="AI77" i="1"/>
  <c r="AJ13" i="1" s="1"/>
  <c r="AI79" i="1"/>
  <c r="AJ15" i="1" s="1"/>
  <c r="AI81" i="1"/>
  <c r="AJ17" i="1" s="1"/>
  <c r="AI71" i="1"/>
  <c r="AJ7" i="1" s="1"/>
  <c r="AI95" i="1"/>
  <c r="AJ31" i="1" s="1"/>
  <c r="AI86" i="1"/>
  <c r="AJ22" i="1" s="1"/>
  <c r="AI82" i="1"/>
  <c r="AJ18" i="1" s="1"/>
  <c r="AI108" i="1"/>
  <c r="AJ44" i="1" s="1"/>
  <c r="AI83" i="1"/>
  <c r="AJ19" i="1" s="1"/>
  <c r="AI120" i="16"/>
  <c r="AJ56" i="16" s="1"/>
  <c r="AP56" i="16" s="1"/>
  <c r="AI124" i="16"/>
  <c r="AJ60" i="16" s="1"/>
  <c r="AP60" i="16" s="1"/>
  <c r="AI91" i="16"/>
  <c r="AJ27" i="16" s="1"/>
  <c r="AP27" i="16" s="1"/>
  <c r="AI80" i="16"/>
  <c r="AJ16" i="16" s="1"/>
  <c r="AI92" i="16"/>
  <c r="AJ28" i="16" s="1"/>
  <c r="AP28" i="16" s="1"/>
  <c r="AI70" i="16"/>
  <c r="AJ6" i="16" s="1"/>
  <c r="AP6" i="16" s="1"/>
  <c r="AI88" i="16"/>
  <c r="AJ24" i="16" s="1"/>
  <c r="AP24" i="16" s="1"/>
  <c r="AI87" i="16"/>
  <c r="AJ23" i="16" s="1"/>
  <c r="AP23" i="16" s="1"/>
  <c r="AI117" i="16"/>
  <c r="AJ53" i="16" s="1"/>
  <c r="AP53" i="16" s="1"/>
  <c r="AI111" i="16"/>
  <c r="AJ47" i="16" s="1"/>
  <c r="AP47" i="16" s="1"/>
  <c r="AI77" i="16"/>
  <c r="AJ13" i="16" s="1"/>
  <c r="AI128" i="16"/>
  <c r="AJ64" i="16" s="1"/>
  <c r="AP64" i="16" s="1"/>
  <c r="AI109" i="16"/>
  <c r="AJ45" i="16" s="1"/>
  <c r="AP45" i="16" s="1"/>
  <c r="AI127" i="16"/>
  <c r="AJ63" i="16" s="1"/>
  <c r="AP63" i="16" s="1"/>
  <c r="AI122" i="16"/>
  <c r="AJ58" i="16" s="1"/>
  <c r="AP58" i="16" s="1"/>
  <c r="AI118" i="16"/>
  <c r="AJ54" i="16" s="1"/>
  <c r="AP54" i="16" s="1"/>
  <c r="AI114" i="16"/>
  <c r="AJ50" i="16" s="1"/>
  <c r="AP50" i="16" s="1"/>
  <c r="AI95" i="16"/>
  <c r="AJ31" i="16" s="1"/>
  <c r="AP31" i="16" s="1"/>
  <c r="AI97" i="16"/>
  <c r="AJ33" i="16" s="1"/>
  <c r="AP33" i="16" s="1"/>
  <c r="AI96" i="16"/>
  <c r="AJ32" i="16" s="1"/>
  <c r="AP32" i="16" s="1"/>
  <c r="AI86" i="16"/>
  <c r="AJ22" i="16" s="1"/>
  <c r="AP22" i="16" s="1"/>
  <c r="AI83" i="16"/>
  <c r="AJ19" i="16" s="1"/>
  <c r="AP19" i="16" s="1"/>
  <c r="AI119" i="16"/>
  <c r="AJ55" i="16" s="1"/>
  <c r="AP55" i="16" s="1"/>
  <c r="AI85" i="16"/>
  <c r="AJ21" i="16" s="1"/>
  <c r="AP21" i="16" s="1"/>
  <c r="AI78" i="16"/>
  <c r="AJ14" i="16" s="1"/>
  <c r="AI82" i="16"/>
  <c r="AJ18" i="16" s="1"/>
  <c r="AP18" i="16" s="1"/>
  <c r="AI100" i="16"/>
  <c r="AJ36" i="16" s="1"/>
  <c r="AP36" i="16" s="1"/>
  <c r="AI126" i="16"/>
  <c r="AJ62" i="16" s="1"/>
  <c r="AP62" i="16" s="1"/>
  <c r="AI104" i="16"/>
  <c r="AJ40" i="16" s="1"/>
  <c r="AP40" i="16" s="1"/>
  <c r="AI107" i="16"/>
  <c r="AJ43" i="16" s="1"/>
  <c r="AP43" i="16" s="1"/>
  <c r="AI103" i="16"/>
  <c r="AJ39" i="16" s="1"/>
  <c r="AP39" i="16" s="1"/>
  <c r="AI79" i="16"/>
  <c r="AJ15" i="16" s="1"/>
  <c r="AI76" i="16"/>
  <c r="AJ12" i="16" s="1"/>
  <c r="AP12" i="16" s="1"/>
  <c r="AI101" i="16"/>
  <c r="AJ37" i="16" s="1"/>
  <c r="AP37" i="16" s="1"/>
  <c r="AI113" i="16"/>
  <c r="AJ49" i="16" s="1"/>
  <c r="AP49" i="16" s="1"/>
  <c r="AI72" i="16"/>
  <c r="AI123" i="16"/>
  <c r="AJ59" i="16" s="1"/>
  <c r="AP59" i="16" s="1"/>
  <c r="AI89" i="16"/>
  <c r="AJ25" i="16" s="1"/>
  <c r="AP25" i="16" s="1"/>
  <c r="AI75" i="16"/>
  <c r="AJ11" i="16" s="1"/>
  <c r="AP11" i="16" s="1"/>
  <c r="AI112" i="16"/>
  <c r="AJ48" i="16" s="1"/>
  <c r="AP48" i="16" s="1"/>
  <c r="AI125" i="16"/>
  <c r="AJ61" i="16" s="1"/>
  <c r="AP61" i="16" s="1"/>
  <c r="AI105" i="16"/>
  <c r="AJ41" i="16" s="1"/>
  <c r="AP41" i="16" s="1"/>
  <c r="AI74" i="16"/>
  <c r="AJ10" i="16" s="1"/>
  <c r="AP10" i="16" s="1"/>
  <c r="AI102" i="16"/>
  <c r="AJ38" i="16" s="1"/>
  <c r="AP38" i="16" s="1"/>
  <c r="AI71" i="16"/>
  <c r="AI81" i="16"/>
  <c r="AJ17" i="16" s="1"/>
  <c r="AP17" i="16" s="1"/>
  <c r="AI73" i="16"/>
  <c r="AI94" i="16"/>
  <c r="AJ30" i="16" s="1"/>
  <c r="AP30" i="16" s="1"/>
  <c r="AI84" i="16"/>
  <c r="AJ20" i="16" s="1"/>
  <c r="AP20" i="16" s="1"/>
  <c r="AI101" i="15"/>
  <c r="AJ37" i="15" s="1"/>
  <c r="AI117" i="15"/>
  <c r="AJ53" i="15" s="1"/>
  <c r="AI100" i="15"/>
  <c r="AJ36" i="15" s="1"/>
  <c r="AI71" i="15"/>
  <c r="AI102" i="15"/>
  <c r="AJ38" i="15" s="1"/>
  <c r="AI126" i="15"/>
  <c r="AJ62" i="15" s="1"/>
  <c r="AI113" i="15"/>
  <c r="AJ49" i="15" s="1"/>
  <c r="AI108" i="15"/>
  <c r="AJ44" i="15" s="1"/>
  <c r="AI121" i="15"/>
  <c r="AJ57" i="15" s="1"/>
  <c r="AI125" i="15"/>
  <c r="AJ61" i="15" s="1"/>
  <c r="AI69" i="15"/>
  <c r="AJ6" i="15" s="1"/>
  <c r="AI70" i="15"/>
  <c r="AJ7" i="15" s="1"/>
  <c r="AI85" i="15"/>
  <c r="AJ21" i="15" s="1"/>
  <c r="AI103" i="15"/>
  <c r="AJ39" i="15" s="1"/>
  <c r="AI78" i="15"/>
  <c r="AJ14" i="15" s="1"/>
  <c r="AI86" i="15"/>
  <c r="AJ22" i="15" s="1"/>
  <c r="AI118" i="15"/>
  <c r="AJ54" i="15" s="1"/>
  <c r="AI127" i="15"/>
  <c r="AJ63" i="15" s="1"/>
  <c r="AI75" i="15"/>
  <c r="AJ11" i="15" s="1"/>
  <c r="AI76" i="15"/>
  <c r="AJ12" i="15" s="1"/>
  <c r="AI110" i="15"/>
  <c r="AJ46" i="15" s="1"/>
  <c r="AI128" i="15"/>
  <c r="AJ64" i="15" s="1"/>
  <c r="AI89" i="15"/>
  <c r="AJ25" i="15" s="1"/>
  <c r="AI123" i="15"/>
  <c r="AJ59" i="15" s="1"/>
  <c r="AI72" i="15"/>
  <c r="AJ8" i="15" s="1"/>
  <c r="AI84" i="15"/>
  <c r="AJ20" i="15" s="1"/>
  <c r="AI91" i="15"/>
  <c r="AJ27" i="15" s="1"/>
  <c r="AI97" i="15"/>
  <c r="AJ33" i="15" s="1"/>
  <c r="AI82" i="15"/>
  <c r="AJ18" i="15" s="1"/>
  <c r="AI95" i="15"/>
  <c r="AJ31" i="15" s="1"/>
  <c r="AI90" i="15"/>
  <c r="AJ26" i="15" s="1"/>
  <c r="AI92" i="15"/>
  <c r="AJ28" i="15" s="1"/>
  <c r="AI93" i="15"/>
  <c r="AJ29" i="15" s="1"/>
  <c r="AI111" i="15"/>
  <c r="AJ47" i="15" s="1"/>
  <c r="AI79" i="15"/>
  <c r="AJ15" i="15" s="1"/>
  <c r="AI106" i="15"/>
  <c r="AJ42" i="15" s="1"/>
  <c r="AI115" i="15"/>
  <c r="AJ51" i="15" s="1"/>
  <c r="AI81" i="15"/>
  <c r="AJ17" i="15" s="1"/>
  <c r="AI116" i="15"/>
  <c r="AJ52" i="15" s="1"/>
  <c r="AI73" i="15"/>
  <c r="AJ9" i="15" s="1"/>
  <c r="AI96" i="15"/>
  <c r="AJ32" i="15" s="1"/>
  <c r="AI74" i="15"/>
  <c r="AJ10" i="15" s="1"/>
  <c r="AI119" i="15"/>
  <c r="AJ55" i="15" s="1"/>
  <c r="AI120" i="15"/>
  <c r="AJ56" i="15" s="1"/>
  <c r="AI98" i="15"/>
  <c r="AJ34" i="15" s="1"/>
  <c r="AI94" i="15"/>
  <c r="AJ30" i="15" s="1"/>
  <c r="AI122" i="15"/>
  <c r="AJ58" i="15" s="1"/>
  <c r="AI114" i="15"/>
  <c r="AJ50" i="15" s="1"/>
  <c r="AI109" i="15"/>
  <c r="AJ45" i="15" s="1"/>
  <c r="AI112" i="15"/>
  <c r="AJ48" i="15" s="1"/>
  <c r="AI99" i="15"/>
  <c r="AJ35" i="15" s="1"/>
  <c r="AI88" i="15"/>
  <c r="AJ24" i="15" s="1"/>
  <c r="AI77" i="15"/>
  <c r="AJ13" i="15" s="1"/>
  <c r="AI80" i="15"/>
  <c r="AJ16" i="15" s="1"/>
  <c r="AI99" i="14"/>
  <c r="AJ35" i="14" s="1"/>
  <c r="AI111" i="14"/>
  <c r="AJ47" i="14" s="1"/>
  <c r="AI127" i="14"/>
  <c r="AJ63" i="14" s="1"/>
  <c r="AI116" i="14"/>
  <c r="AJ52" i="14" s="1"/>
  <c r="AI70" i="14"/>
  <c r="AI74" i="14"/>
  <c r="AI79" i="14"/>
  <c r="AJ15" i="14" s="1"/>
  <c r="AI118" i="14"/>
  <c r="AJ54" i="14" s="1"/>
  <c r="AI108" i="14"/>
  <c r="AJ44" i="14" s="1"/>
  <c r="AI124" i="14"/>
  <c r="AJ60" i="14" s="1"/>
  <c r="AI76" i="14"/>
  <c r="AJ7" i="14" s="1"/>
  <c r="AI73" i="14"/>
  <c r="AI96" i="14"/>
  <c r="AJ32" i="14" s="1"/>
  <c r="AI110" i="14"/>
  <c r="AJ46" i="14" s="1"/>
  <c r="AI115" i="14"/>
  <c r="AJ51" i="14" s="1"/>
  <c r="AI123" i="14"/>
  <c r="AJ59" i="14" s="1"/>
  <c r="AI98" i="14"/>
  <c r="AJ34" i="14" s="1"/>
  <c r="AI117" i="14"/>
  <c r="AJ53" i="14" s="1"/>
  <c r="AI90" i="14"/>
  <c r="AJ26" i="14" s="1"/>
  <c r="AI103" i="14"/>
  <c r="AJ39" i="14" s="1"/>
  <c r="AI114" i="14"/>
  <c r="AJ50" i="14" s="1"/>
  <c r="AI126" i="14"/>
  <c r="AJ62" i="14" s="1"/>
  <c r="AI102" i="14"/>
  <c r="AJ38" i="14" s="1"/>
  <c r="AI112" i="14"/>
  <c r="AJ48" i="14" s="1"/>
  <c r="AI75" i="14"/>
  <c r="AJ9" i="14" s="1"/>
  <c r="AI100" i="14"/>
  <c r="AJ36" i="14" s="1"/>
  <c r="AI113" i="14"/>
  <c r="AJ49" i="14" s="1"/>
  <c r="AI77" i="14"/>
  <c r="AJ13" i="14" s="1"/>
  <c r="AI95" i="14"/>
  <c r="AJ31" i="14" s="1"/>
  <c r="AI88" i="14"/>
  <c r="AJ24" i="14" s="1"/>
  <c r="AI93" i="14"/>
  <c r="AJ29" i="14" s="1"/>
  <c r="AI125" i="14"/>
  <c r="AJ61" i="14" s="1"/>
  <c r="AI120" i="14"/>
  <c r="AJ56" i="14" s="1"/>
  <c r="AI87" i="14"/>
  <c r="AJ23" i="14" s="1"/>
  <c r="AI72" i="14"/>
  <c r="AJ11" i="14" s="1"/>
  <c r="AI119" i="14"/>
  <c r="AJ55" i="14" s="1"/>
  <c r="AI104" i="14"/>
  <c r="AJ40" i="14" s="1"/>
  <c r="AI97" i="14"/>
  <c r="AJ33" i="14" s="1"/>
  <c r="AI101" i="14"/>
  <c r="AJ37" i="14" s="1"/>
  <c r="AI106" i="14"/>
  <c r="AJ42" i="14" s="1"/>
  <c r="AI78" i="14"/>
  <c r="AJ14" i="14" s="1"/>
  <c r="AI121" i="14"/>
  <c r="AJ57" i="14" s="1"/>
  <c r="AI86" i="14"/>
  <c r="AJ22" i="14" s="1"/>
  <c r="AI105" i="14"/>
  <c r="AJ41" i="14" s="1"/>
  <c r="AI128" i="14"/>
  <c r="AJ64" i="14" s="1"/>
  <c r="AI81" i="14"/>
  <c r="AJ17" i="14" s="1"/>
  <c r="AI89" i="14"/>
  <c r="AJ25" i="14" s="1"/>
  <c r="AI80" i="14"/>
  <c r="AJ16" i="14" s="1"/>
  <c r="AI92" i="14"/>
  <c r="AJ28" i="14" s="1"/>
  <c r="AI109" i="14"/>
  <c r="AJ45" i="14" s="1"/>
  <c r="AI122" i="14"/>
  <c r="AJ58" i="14" s="1"/>
  <c r="AI94" i="14"/>
  <c r="AJ30" i="14" s="1"/>
  <c r="AI82" i="14"/>
  <c r="AJ18" i="14" s="1"/>
  <c r="AI69" i="14"/>
  <c r="AJ5" i="14" s="1"/>
  <c r="AI71" i="14"/>
  <c r="AJ10" i="14" s="1"/>
  <c r="AI81" i="13"/>
  <c r="AI120" i="13"/>
  <c r="AJ56" i="13" s="1"/>
  <c r="AI119" i="13"/>
  <c r="AJ55" i="13" s="1"/>
  <c r="AI115" i="13"/>
  <c r="AJ51" i="13" s="1"/>
  <c r="AI101" i="13"/>
  <c r="AJ37" i="13" s="1"/>
  <c r="AI77" i="13"/>
  <c r="AI122" i="13"/>
  <c r="AJ58" i="13" s="1"/>
  <c r="AI118" i="13"/>
  <c r="AJ54" i="13" s="1"/>
  <c r="AI113" i="13"/>
  <c r="AJ49" i="13" s="1"/>
  <c r="AI78" i="13"/>
  <c r="AI93" i="13"/>
  <c r="AJ29" i="13" s="1"/>
  <c r="AI116" i="13"/>
  <c r="AJ52" i="13" s="1"/>
  <c r="AI82" i="13"/>
  <c r="AI124" i="13"/>
  <c r="AJ60" i="13" s="1"/>
  <c r="AI74" i="13"/>
  <c r="AI84" i="13"/>
  <c r="AJ20" i="13" s="1"/>
  <c r="AI91" i="13"/>
  <c r="AJ27" i="13" s="1"/>
  <c r="AI98" i="13"/>
  <c r="AJ34" i="13" s="1"/>
  <c r="AI102" i="13"/>
  <c r="AJ38" i="13" s="1"/>
  <c r="AI85" i="13"/>
  <c r="AJ21" i="13" s="1"/>
  <c r="AI87" i="13"/>
  <c r="AJ23" i="13" s="1"/>
  <c r="AI128" i="13"/>
  <c r="AJ64" i="13" s="1"/>
  <c r="AI106" i="13"/>
  <c r="AJ42" i="13" s="1"/>
  <c r="AI108" i="13"/>
  <c r="AJ44" i="13" s="1"/>
  <c r="AI127" i="13"/>
  <c r="AJ63" i="13" s="1"/>
  <c r="AI114" i="13"/>
  <c r="AJ50" i="13" s="1"/>
  <c r="AI107" i="13"/>
  <c r="AJ43" i="13" s="1"/>
  <c r="AI69" i="13"/>
  <c r="AJ18" i="13" s="1"/>
  <c r="AI95" i="13"/>
  <c r="AJ31" i="13" s="1"/>
  <c r="AI111" i="13"/>
  <c r="AJ47" i="13" s="1"/>
  <c r="AI94" i="13"/>
  <c r="AJ30" i="13" s="1"/>
  <c r="AI86" i="13"/>
  <c r="AJ22" i="13" s="1"/>
  <c r="AI75" i="13"/>
  <c r="AJ9" i="13" s="1"/>
  <c r="AI112" i="13"/>
  <c r="AJ48" i="13" s="1"/>
  <c r="AI123" i="13"/>
  <c r="AJ59" i="13" s="1"/>
  <c r="AI121" i="13"/>
  <c r="AJ57" i="13" s="1"/>
  <c r="AI99" i="13"/>
  <c r="AJ35" i="13" s="1"/>
  <c r="AI72" i="13"/>
  <c r="AJ15" i="13" s="1"/>
  <c r="AI126" i="13"/>
  <c r="AJ62" i="13" s="1"/>
  <c r="AI73" i="13"/>
  <c r="AJ13" i="13" s="1"/>
  <c r="AI125" i="13"/>
  <c r="AJ61" i="13" s="1"/>
  <c r="AI100" i="13"/>
  <c r="AJ36" i="13" s="1"/>
  <c r="AI70" i="13"/>
  <c r="AJ11" i="13" s="1"/>
  <c r="AI76" i="13"/>
  <c r="AJ5" i="13" s="1"/>
  <c r="AI103" i="13"/>
  <c r="AJ39" i="13" s="1"/>
  <c r="AI89" i="13"/>
  <c r="AJ25" i="13" s="1"/>
  <c r="AI88" i="13"/>
  <c r="AJ24" i="13" s="1"/>
  <c r="AI71" i="13"/>
  <c r="AJ8" i="13" s="1"/>
  <c r="AI83" i="13"/>
  <c r="AI96" i="13"/>
  <c r="AJ32" i="13" s="1"/>
  <c r="AI80" i="13"/>
  <c r="AI97" i="13"/>
  <c r="AJ33" i="13" s="1"/>
  <c r="AI83" i="12"/>
  <c r="AJ19" i="12" s="1"/>
  <c r="AI109" i="12"/>
  <c r="AJ45" i="12" s="1"/>
  <c r="AI80" i="12"/>
  <c r="AJ16" i="12" s="1"/>
  <c r="AI88" i="12"/>
  <c r="AJ24" i="12" s="1"/>
  <c r="AI82" i="12"/>
  <c r="AJ18" i="12" s="1"/>
  <c r="AI85" i="12"/>
  <c r="AJ21" i="12" s="1"/>
  <c r="AI104" i="12"/>
  <c r="AJ40" i="12" s="1"/>
  <c r="AI78" i="12"/>
  <c r="AJ14" i="12" s="1"/>
  <c r="AI124" i="12"/>
  <c r="AJ60" i="12" s="1"/>
  <c r="AI70" i="12"/>
  <c r="AI93" i="12"/>
  <c r="AI113" i="12"/>
  <c r="AJ49" i="12" s="1"/>
  <c r="AI106" i="12"/>
  <c r="AJ42" i="12" s="1"/>
  <c r="AI91" i="12"/>
  <c r="AI121" i="12"/>
  <c r="AJ57" i="12" s="1"/>
  <c r="AI119" i="12"/>
  <c r="AJ55" i="12" s="1"/>
  <c r="AI110" i="12"/>
  <c r="AJ46" i="12" s="1"/>
  <c r="AI76" i="12"/>
  <c r="AI120" i="12"/>
  <c r="AJ56" i="12" s="1"/>
  <c r="AI112" i="12"/>
  <c r="AJ48" i="12" s="1"/>
  <c r="AI94" i="12"/>
  <c r="AI114" i="12"/>
  <c r="AJ50" i="12" s="1"/>
  <c r="AI98" i="12"/>
  <c r="AJ34" i="12" s="1"/>
  <c r="AI77" i="12"/>
  <c r="AI89" i="12"/>
  <c r="AJ25" i="12" s="1"/>
  <c r="AI75" i="12"/>
  <c r="AI101" i="12"/>
  <c r="AJ37" i="12" s="1"/>
  <c r="AI68" i="12"/>
  <c r="AI74" i="12"/>
  <c r="AI69" i="12"/>
  <c r="AI123" i="12"/>
  <c r="AJ59" i="12" s="1"/>
  <c r="AI79" i="12"/>
  <c r="AJ15" i="12" s="1"/>
  <c r="AI107" i="12"/>
  <c r="AJ43" i="12" s="1"/>
  <c r="AI92" i="12"/>
  <c r="AI72" i="12"/>
  <c r="AI97" i="12"/>
  <c r="AJ33" i="12" s="1"/>
  <c r="AI87" i="12"/>
  <c r="AJ23" i="12" s="1"/>
  <c r="AI116" i="12"/>
  <c r="AJ52" i="12" s="1"/>
  <c r="AI118" i="12"/>
  <c r="AJ54" i="12" s="1"/>
  <c r="AI90" i="12"/>
  <c r="AI84" i="12"/>
  <c r="AJ20" i="12" s="1"/>
  <c r="AI103" i="12"/>
  <c r="AJ39" i="12" s="1"/>
  <c r="AI125" i="12"/>
  <c r="AJ61" i="12" s="1"/>
  <c r="AI99" i="11"/>
  <c r="AJ35" i="11" s="1"/>
  <c r="AI80" i="11"/>
  <c r="AI123" i="11"/>
  <c r="AJ59" i="11" s="1"/>
  <c r="AI89" i="11"/>
  <c r="AI113" i="11"/>
  <c r="AJ49" i="11" s="1"/>
  <c r="AI88" i="11"/>
  <c r="AJ24" i="11" s="1"/>
  <c r="AI119" i="11"/>
  <c r="AJ55" i="11" s="1"/>
  <c r="AI97" i="11"/>
  <c r="AJ33" i="11" s="1"/>
  <c r="AI104" i="11"/>
  <c r="AJ40" i="11" s="1"/>
  <c r="AI77" i="11"/>
  <c r="AI114" i="11"/>
  <c r="AJ50" i="11" s="1"/>
  <c r="AI102" i="11"/>
  <c r="AJ38" i="11" s="1"/>
  <c r="AI74" i="11"/>
  <c r="AI93" i="11"/>
  <c r="AJ29" i="11" s="1"/>
  <c r="AI90" i="11"/>
  <c r="AI121" i="11"/>
  <c r="AJ57" i="11" s="1"/>
  <c r="AI100" i="11"/>
  <c r="AJ36" i="11" s="1"/>
  <c r="AI82" i="11"/>
  <c r="AI96" i="11"/>
  <c r="AJ32" i="11" s="1"/>
  <c r="AI73" i="11"/>
  <c r="AI91" i="11"/>
  <c r="AI111" i="11"/>
  <c r="AJ47" i="11" s="1"/>
  <c r="AI84" i="11"/>
  <c r="AJ20" i="11" s="1"/>
  <c r="AI98" i="11"/>
  <c r="AJ34" i="11" s="1"/>
  <c r="AI71" i="11"/>
  <c r="AI66" i="11"/>
  <c r="AI125" i="11"/>
  <c r="AJ61" i="11" s="1"/>
  <c r="AI72" i="11"/>
  <c r="AI83" i="11"/>
  <c r="AJ19" i="11" s="1"/>
  <c r="AI70" i="11"/>
  <c r="AI85" i="11"/>
  <c r="AJ21" i="11" s="1"/>
  <c r="AI108" i="11"/>
  <c r="AJ44" i="11" s="1"/>
  <c r="AI101" i="11"/>
  <c r="AJ37" i="11" s="1"/>
  <c r="AI86" i="11"/>
  <c r="AJ22" i="11" s="1"/>
  <c r="AI109" i="11"/>
  <c r="AJ45" i="11" s="1"/>
  <c r="AI116" i="11"/>
  <c r="AJ52" i="11" s="1"/>
  <c r="AI112" i="11"/>
  <c r="AJ48" i="11" s="1"/>
  <c r="AI103" i="11"/>
  <c r="AJ39" i="11" s="1"/>
  <c r="AI68" i="11"/>
  <c r="AI120" i="11"/>
  <c r="AJ56" i="11" s="1"/>
  <c r="AI78" i="11"/>
  <c r="AI94" i="11"/>
  <c r="AJ30" i="11" s="1"/>
  <c r="AI115" i="11"/>
  <c r="AJ51" i="11" s="1"/>
  <c r="AI105" i="11"/>
  <c r="AJ41" i="11" s="1"/>
  <c r="AI81" i="11"/>
  <c r="AI117" i="11"/>
  <c r="AJ53" i="11" s="1"/>
  <c r="AI118" i="11"/>
  <c r="AJ54" i="11" s="1"/>
  <c r="AI75" i="11"/>
  <c r="AI122" i="11"/>
  <c r="AJ58" i="11" s="1"/>
  <c r="AI92" i="11"/>
  <c r="AI69" i="11"/>
  <c r="AI110" i="11"/>
  <c r="AJ46" i="11" s="1"/>
  <c r="AI76" i="11"/>
  <c r="AI106" i="11"/>
  <c r="AJ42" i="11" s="1"/>
  <c r="AI95" i="11"/>
  <c r="AJ31" i="11" s="1"/>
  <c r="AI108" i="10"/>
  <c r="AJ44" i="10" s="1"/>
  <c r="AI82" i="10"/>
  <c r="AJ18" i="10" s="1"/>
  <c r="AI107" i="10"/>
  <c r="AJ43" i="10" s="1"/>
  <c r="AI118" i="10"/>
  <c r="AJ54" i="10" s="1"/>
  <c r="AI120" i="10"/>
  <c r="AJ56" i="10" s="1"/>
  <c r="AI117" i="10"/>
  <c r="AJ53" i="10" s="1"/>
  <c r="AI91" i="10"/>
  <c r="AJ27" i="10" s="1"/>
  <c r="AI114" i="10"/>
  <c r="AJ50" i="10" s="1"/>
  <c r="AI109" i="10"/>
  <c r="AJ45" i="10" s="1"/>
  <c r="AI113" i="10"/>
  <c r="AJ49" i="10" s="1"/>
  <c r="AI74" i="10"/>
  <c r="AI99" i="10"/>
  <c r="AJ35" i="10" s="1"/>
  <c r="AI126" i="10"/>
  <c r="AJ62" i="10" s="1"/>
  <c r="AI121" i="10"/>
  <c r="AJ57" i="10" s="1"/>
  <c r="AI101" i="10"/>
  <c r="AJ37" i="10" s="1"/>
  <c r="AI127" i="10"/>
  <c r="AJ63" i="10" s="1"/>
  <c r="AI106" i="10"/>
  <c r="AJ42" i="10" s="1"/>
  <c r="AI81" i="10"/>
  <c r="AJ17" i="10" s="1"/>
  <c r="AI104" i="10"/>
  <c r="AJ40" i="10" s="1"/>
  <c r="AI75" i="10"/>
  <c r="AJ11" i="10" s="1"/>
  <c r="AI97" i="10"/>
  <c r="AJ33" i="10" s="1"/>
  <c r="AI105" i="10"/>
  <c r="AJ41" i="10" s="1"/>
  <c r="AI71" i="10"/>
  <c r="AI68" i="10"/>
  <c r="AI96" i="10"/>
  <c r="AJ32" i="10" s="1"/>
  <c r="AI87" i="10"/>
  <c r="AJ23" i="10" s="1"/>
  <c r="AI119" i="10"/>
  <c r="AJ55" i="10" s="1"/>
  <c r="AI100" i="10"/>
  <c r="AJ36" i="10" s="1"/>
  <c r="AI77" i="10"/>
  <c r="AJ13" i="10" s="1"/>
  <c r="AI92" i="10"/>
  <c r="AJ28" i="10" s="1"/>
  <c r="AI85" i="10"/>
  <c r="AJ21" i="10" s="1"/>
  <c r="AI103" i="10"/>
  <c r="AJ39" i="10" s="1"/>
  <c r="AI115" i="10"/>
  <c r="AJ51" i="10" s="1"/>
  <c r="AI94" i="10"/>
  <c r="AJ30" i="10" s="1"/>
  <c r="AI124" i="10"/>
  <c r="AJ60" i="10" s="1"/>
  <c r="AI123" i="10"/>
  <c r="AJ59" i="10" s="1"/>
  <c r="AI122" i="10"/>
  <c r="AJ58" i="10" s="1"/>
  <c r="AI83" i="10"/>
  <c r="AJ19" i="10" s="1"/>
  <c r="AI70" i="10"/>
  <c r="AI112" i="10"/>
  <c r="AJ48" i="10" s="1"/>
  <c r="AI67" i="1"/>
  <c r="AI125" i="1"/>
  <c r="AJ61" i="1" s="1"/>
  <c r="AI111" i="1"/>
  <c r="AJ47" i="1" s="1"/>
  <c r="AI121" i="1"/>
  <c r="AJ57" i="1" s="1"/>
  <c r="AI94" i="1"/>
  <c r="AJ30" i="1" s="1"/>
  <c r="AI115" i="1"/>
  <c r="AJ51" i="1" s="1"/>
  <c r="AI68" i="1"/>
  <c r="AI117" i="1"/>
  <c r="AJ53" i="1" s="1"/>
  <c r="AI112" i="1"/>
  <c r="AJ48" i="1" s="1"/>
  <c r="AI123" i="1"/>
  <c r="AJ59" i="1" s="1"/>
  <c r="AI120" i="1"/>
  <c r="AJ56" i="1" s="1"/>
  <c r="AI114" i="1"/>
  <c r="AJ50" i="1" s="1"/>
  <c r="AI96" i="1"/>
  <c r="AJ32" i="1" s="1"/>
  <c r="AI66" i="1"/>
  <c r="AI91" i="1"/>
  <c r="AJ27" i="1" s="1"/>
  <c r="AI72" i="1"/>
  <c r="AI84" i="1"/>
  <c r="AJ20" i="1" s="1"/>
  <c r="AI76" i="1"/>
  <c r="AJ12" i="1" s="1"/>
  <c r="AI119" i="1"/>
  <c r="AJ55" i="1" s="1"/>
  <c r="AI75" i="1"/>
  <c r="AJ11" i="1" s="1"/>
  <c r="AI102" i="1"/>
  <c r="AJ38" i="1" s="1"/>
  <c r="AI74" i="1"/>
  <c r="AJ5" i="1" s="1"/>
  <c r="AI70" i="1"/>
  <c r="AI106" i="1"/>
  <c r="AJ42" i="1" s="1"/>
  <c r="AI90" i="1"/>
  <c r="AJ26" i="1" s="1"/>
  <c r="AI73" i="1"/>
  <c r="AJ9" i="1" s="1"/>
  <c r="AI124" i="1"/>
  <c r="AJ60" i="1" s="1"/>
  <c r="AI78" i="1"/>
  <c r="AJ14" i="1" s="1"/>
  <c r="AI110" i="1"/>
  <c r="AJ46" i="1" s="1"/>
  <c r="AI107" i="1"/>
  <c r="AJ43" i="1" s="1"/>
  <c r="AI105" i="1"/>
  <c r="AJ41" i="1" s="1"/>
  <c r="AI89" i="1"/>
  <c r="AJ25" i="1" s="1"/>
  <c r="AI69" i="1"/>
  <c r="AJ6" i="1" s="1"/>
  <c r="AI93" i="1"/>
  <c r="AJ29" i="1" s="1"/>
  <c r="AI104" i="1"/>
  <c r="AJ40" i="1" s="1"/>
  <c r="AI88" i="1"/>
  <c r="AJ24" i="1" s="1"/>
  <c r="AI109" i="1"/>
  <c r="AJ45" i="1" s="1"/>
  <c r="AI85" i="1"/>
  <c r="AJ21" i="1" s="1"/>
  <c r="AI92" i="1"/>
  <c r="AJ28" i="1" s="1"/>
  <c r="AI97" i="1"/>
  <c r="AJ33" i="1" s="1"/>
  <c r="AI98" i="1"/>
  <c r="AJ34" i="1" s="1"/>
  <c r="AI122" i="1"/>
  <c r="AJ58" i="1" s="1"/>
  <c r="AI116" i="1"/>
  <c r="AJ52" i="1" s="1"/>
  <c r="AI100" i="1"/>
  <c r="AJ36" i="1" s="1"/>
  <c r="AI113" i="1"/>
  <c r="AJ49" i="1" s="1"/>
  <c r="AI103" i="1"/>
  <c r="AJ39" i="1" s="1"/>
  <c r="AI80" i="1"/>
  <c r="AJ16" i="1" s="1"/>
  <c r="AI101" i="1"/>
  <c r="AJ37" i="1" s="1"/>
  <c r="AI87" i="1"/>
  <c r="AJ23" i="1" s="1"/>
  <c r="AJ5" i="15" l="1"/>
  <c r="AJ6" i="13"/>
  <c r="AJ12" i="13"/>
  <c r="AJ16" i="13"/>
  <c r="AJ5" i="16"/>
  <c r="AJ7" i="16"/>
  <c r="AJ8" i="16"/>
  <c r="AJ12" i="14"/>
  <c r="AJ8" i="14"/>
  <c r="AJ6" i="14"/>
  <c r="AJ9" i="16"/>
  <c r="AP7" i="16" s="1"/>
  <c r="AP8" i="16"/>
  <c r="AP5" i="16"/>
  <c r="AJ10" i="1"/>
  <c r="AJ8" i="1"/>
  <c r="AP9" i="16" l="1"/>
</calcChain>
</file>

<file path=xl/sharedStrings.xml><?xml version="1.0" encoding="utf-8"?>
<sst xmlns="http://schemas.openxmlformats.org/spreadsheetml/2006/main" count="765" uniqueCount="171">
  <si>
    <t>CAT.</t>
  </si>
  <si>
    <t>NR.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</si>
  <si>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</si>
  <si>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</si>
  <si>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</si>
  <si>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</si>
  <si>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</si>
  <si>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</si>
  <si>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</si>
  <si>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</si>
  <si>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</si>
  <si>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</si>
  <si>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</si>
  <si>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</si>
  <si>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</si>
  <si>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</si>
  <si>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</si>
  <si>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T</t>
  </si>
  <si>
    <t>Punti</t>
  </si>
  <si>
    <t>Nome</t>
  </si>
  <si>
    <t>U14M</t>
  </si>
  <si>
    <t>Clas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</si>
  <si>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</si>
  <si>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</si>
  <si>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</si>
  <si>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</si>
  <si>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</si>
  <si>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</si>
  <si>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</si>
  <si>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</si>
  <si>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</si>
  <si>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</si>
  <si>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</si>
  <si>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</si>
  <si>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</si>
  <si>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</si>
  <si>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</si>
  <si>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U10F</t>
  </si>
  <si>
    <t>U14F</t>
  </si>
  <si>
    <t>U12F</t>
  </si>
  <si>
    <t>U12M</t>
  </si>
  <si>
    <t>U8F</t>
  </si>
  <si>
    <t>U8M</t>
  </si>
  <si>
    <t>U10M</t>
  </si>
  <si>
    <t>1 via</t>
  </si>
  <si>
    <t>2 via</t>
  </si>
  <si>
    <t>3 via</t>
  </si>
  <si>
    <t>Totale</t>
  </si>
  <si>
    <t>Punti speed</t>
  </si>
  <si>
    <t>2 tempi</t>
  </si>
  <si>
    <t>Speed</t>
  </si>
  <si>
    <t>Boulder</t>
  </si>
  <si>
    <t>Lead</t>
  </si>
  <si>
    <t>Emilia Romagna  Manifestazione promozionale   U14</t>
  </si>
  <si>
    <t>Ludovica</t>
  </si>
  <si>
    <t>Sofia</t>
  </si>
  <si>
    <t>Cognome</t>
  </si>
  <si>
    <t>Lorenzo</t>
  </si>
  <si>
    <t>Samuele</t>
  </si>
  <si>
    <t>Filippo</t>
  </si>
  <si>
    <t>Pietro</t>
  </si>
  <si>
    <t>Gaia</t>
  </si>
  <si>
    <t>Emma</t>
  </si>
  <si>
    <t>Maya</t>
  </si>
  <si>
    <t>Anna</t>
  </si>
  <si>
    <t>Marco</t>
  </si>
  <si>
    <t>Francesco</t>
  </si>
  <si>
    <t>Viola</t>
  </si>
  <si>
    <t>Emanuele</t>
  </si>
  <si>
    <t>Benedetta</t>
  </si>
  <si>
    <t>Alessandro</t>
  </si>
  <si>
    <t>Alisee</t>
  </si>
  <si>
    <t>Federico</t>
  </si>
  <si>
    <t>Rachele</t>
  </si>
  <si>
    <t>Maddalena</t>
  </si>
  <si>
    <t>Penelope</t>
  </si>
  <si>
    <t>Manuel</t>
  </si>
  <si>
    <t>Cacciatore</t>
  </si>
  <si>
    <t>Benni Marra</t>
  </si>
  <si>
    <t>Marika</t>
  </si>
  <si>
    <t>Rontevroli</t>
  </si>
  <si>
    <t>Gazzotti</t>
  </si>
  <si>
    <t>Matilde</t>
  </si>
  <si>
    <t>Muzzio</t>
  </si>
  <si>
    <t>Valentina</t>
  </si>
  <si>
    <t>Arezzo</t>
  </si>
  <si>
    <t>Urso</t>
  </si>
  <si>
    <t>Brontesi</t>
  </si>
  <si>
    <t>Johnny</t>
  </si>
  <si>
    <t>Culcasi</t>
  </si>
  <si>
    <t>Turci</t>
  </si>
  <si>
    <t>Ferraris</t>
  </si>
  <si>
    <t>Pablo</t>
  </si>
  <si>
    <t>Folesani</t>
  </si>
  <si>
    <t>Accorsi</t>
  </si>
  <si>
    <t>Arcozzi</t>
  </si>
  <si>
    <t>Pondini</t>
  </si>
  <si>
    <t>Emilia</t>
  </si>
  <si>
    <t>Manzini</t>
  </si>
  <si>
    <t>Bravi</t>
  </si>
  <si>
    <t>Azzurra</t>
  </si>
  <si>
    <t>Gullini</t>
  </si>
  <si>
    <t>Biasco</t>
  </si>
  <si>
    <t>Tamagnini</t>
  </si>
  <si>
    <t>Guya</t>
  </si>
  <si>
    <t>Aurora</t>
  </si>
  <si>
    <t>Mercati</t>
  </si>
  <si>
    <t>Elena</t>
  </si>
  <si>
    <t>D'Auria</t>
  </si>
  <si>
    <t>Martina</t>
  </si>
  <si>
    <t>Ferrari</t>
  </si>
  <si>
    <t>Adelaide</t>
  </si>
  <si>
    <t>Calastri</t>
  </si>
  <si>
    <t>D'elia</t>
  </si>
  <si>
    <t>Pazzaglia</t>
  </si>
  <si>
    <t>Lama</t>
  </si>
  <si>
    <t>Roncaglia</t>
  </si>
  <si>
    <t>Thurstan</t>
  </si>
  <si>
    <t>Joseph Max</t>
  </si>
  <si>
    <t>Sentieri</t>
  </si>
  <si>
    <t>Giovanni</t>
  </si>
  <si>
    <t>Marra</t>
  </si>
  <si>
    <t>Ulysse</t>
  </si>
  <si>
    <t>Inserra</t>
  </si>
  <si>
    <t>Tedeschi</t>
  </si>
  <si>
    <t>Piraccini</t>
  </si>
  <si>
    <t>Keynan</t>
  </si>
  <si>
    <t>Gattavecchia</t>
  </si>
  <si>
    <t>Raimondi</t>
  </si>
  <si>
    <t>Casadei</t>
  </si>
  <si>
    <t>Atena</t>
  </si>
  <si>
    <t>Giacobazzi</t>
  </si>
  <si>
    <t>Agata</t>
  </si>
  <si>
    <t>Scapinelli</t>
  </si>
  <si>
    <t>Randi</t>
  </si>
  <si>
    <t>Montaguti</t>
  </si>
  <si>
    <t>Carlotta</t>
  </si>
  <si>
    <t>Zampatti</t>
  </si>
  <si>
    <t>Polombito</t>
  </si>
  <si>
    <t>Crotti</t>
  </si>
  <si>
    <t>Alessia</t>
  </si>
  <si>
    <t>Orlandini</t>
  </si>
  <si>
    <t>Castagna</t>
  </si>
  <si>
    <t xml:space="preserve">Dafne </t>
  </si>
  <si>
    <t>Onali</t>
  </si>
  <si>
    <t>Mandrioli</t>
  </si>
  <si>
    <t>Jacopo Eugenio</t>
  </si>
  <si>
    <t>Lavecchia</t>
  </si>
  <si>
    <t>Casagrande</t>
  </si>
  <si>
    <t>Ongeri</t>
  </si>
  <si>
    <t>Michele</t>
  </si>
  <si>
    <t>Sacerdoti Coen</t>
  </si>
  <si>
    <t>Marcante</t>
  </si>
  <si>
    <t>Cantaroni</t>
  </si>
  <si>
    <t>Rivi</t>
  </si>
  <si>
    <t>Ricchi</t>
  </si>
  <si>
    <t>Fruncillo</t>
  </si>
  <si>
    <t>Patrick</t>
  </si>
  <si>
    <t>Camisa</t>
  </si>
  <si>
    <t>Ballardini</t>
  </si>
  <si>
    <t>Nicola</t>
  </si>
  <si>
    <t>36.12</t>
  </si>
  <si>
    <t>Guidi</t>
  </si>
  <si>
    <t>Linda</t>
  </si>
  <si>
    <t>6.55</t>
  </si>
  <si>
    <t>Trapic</t>
  </si>
  <si>
    <t>Josephine</t>
  </si>
  <si>
    <t>Vittoria</t>
  </si>
  <si>
    <t>Baldassari</t>
  </si>
  <si>
    <t>Ferrucci</t>
  </si>
  <si>
    <t>Rolando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</si>
</sst>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2"/>
      <name val="Grand Stylus"/>
    </font>
    <font>
      <b/>
      <sz val="16"/>
      <name val="Grand Stylus"/>
    </font>
    <font>
      <b/>
      <sz val="15"/>
      <name val="Grand Stylus"/>
    </font>
    <font>
      <b/>
      <sz val="10"/>
      <name val="Grand Stylus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0" fillId="0" borderId="2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5" xfId="0" applyBorder="1"/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0" borderId="1" xfId="0" applyFont="1" applyBorder="1"/>
    <xf numFmtId="0" fontId="6" fillId="0" borderId="0" xfId="0" applyFont="1" applyFill="1" applyAlignment="1">
      <alignment horizontal="right" vertical="center"/>
    </xf>
    <xf numFmtId="1" fontId="0" fillId="0" borderId="1" xfId="0" applyNumberFormat="1" applyBorder="1"/>
    <xf numFmtId="0" fontId="3" fillId="4" borderId="5" xfId="0" applyFont="1" applyFill="1" applyBorder="1" applyAlignment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4" borderId="8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4" borderId="9" xfId="0" applyFont="1" applyFill="1" applyBorder="1" applyAlignment="1"/>
    <xf numFmtId="0" fontId="3" fillId="0" borderId="9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3" xfId="0" applyFont="1" applyFill="1" applyBorder="1" applyAlignment="1"/>
    <xf numFmtId="0" fontId="3" fillId="0" borderId="1" xfId="0" applyFont="1" applyFill="1" applyBorder="1" applyAlignment="1"/>
    <xf numFmtId="0" fontId="3" fillId="0" borderId="4" xfId="0" applyFont="1" applyFill="1" applyBorder="1" applyAlignment="1"/>
    <xf numFmtId="0" fontId="3" fillId="0" borderId="4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shrinkToFit="1"/>
    </xf>
    <xf numFmtId="0" fontId="1" fillId="0" borderId="1" xfId="0" applyFont="1" applyBorder="1" applyAlignment="1">
      <alignment horizontal="left"/>
    </xf>
    <xf numFmtId="0" fontId="12" fillId="0" borderId="0" xfId="0" applyFont="1" applyBorder="1" applyAlignment="1">
      <alignment vertical="center" wrapText="1"/>
    </xf>
    <xf numFmtId="0" fontId="1" fillId="0" borderId="1" xfId="0" applyFont="1" applyBorder="1" applyAlignment="1">
      <alignment shrinkToFi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0" xfId="0" applyFont="1"/>
    <xf numFmtId="0" fontId="13" fillId="0" borderId="1" xfId="0" applyFont="1" applyBorder="1"/>
    <xf numFmtId="0" fontId="1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 vertical="center"/>
    </xf>
    <xf numFmtId="0" fontId="1" fillId="0" borderId="6" xfId="0" applyFont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/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2" fontId="0" fillId="5" borderId="3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0" borderId="3" xfId="0" applyBorder="1"/>
    <xf numFmtId="2" fontId="0" fillId="5" borderId="4" xfId="0" applyNumberFormat="1" applyFill="1" applyBorder="1" applyAlignment="1">
      <alignment horizontal="center"/>
    </xf>
    <xf numFmtId="1" fontId="0" fillId="0" borderId="4" xfId="0" applyNumberFormat="1" applyBorder="1"/>
    <xf numFmtId="1" fontId="1" fillId="0" borderId="4" xfId="0" applyNumberFormat="1" applyFont="1" applyBorder="1"/>
    <xf numFmtId="0" fontId="0" fillId="0" borderId="4" xfId="0" applyBorder="1"/>
    <xf numFmtId="2" fontId="1" fillId="5" borderId="3" xfId="0" applyNumberFormat="1" applyFont="1" applyFill="1" applyBorder="1" applyAlignment="1">
      <alignment horizontal="center"/>
    </xf>
    <xf numFmtId="2" fontId="1" fillId="5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25"/>
  <sheetViews>
    <sheetView tabSelected="1" workbookViewId="0">
      <selection activeCell="C8" sqref="C8"/>
    </sheetView>
  </sheetViews>
  <sheetFormatPr defaultRowHeight="13.2"/>
  <cols>
    <col min="1" max="1" width="4.109375" style="87" customWidth="1"/>
    <col min="2" max="2" width="5.109375" style="1" bestFit="1" customWidth="1"/>
    <col min="3" max="3" width="15.109375" style="1" customWidth="1"/>
    <col min="4" max="4" width="9.44140625" customWidth="1"/>
    <col min="5" max="20" width="4" customWidth="1"/>
    <col min="21" max="34" width="4" hidden="1" customWidth="1"/>
    <col min="35" max="35" width="7.44140625" hidden="1" customWidth="1"/>
    <col min="36" max="36" width="7.44140625" customWidth="1"/>
    <col min="37" max="37" width="7.33203125" customWidth="1"/>
    <col min="38" max="39" width="5.6640625" customWidth="1"/>
    <col min="40" max="40" width="7.6640625" bestFit="1" customWidth="1"/>
  </cols>
  <sheetData>
    <row r="1" spans="1:42" ht="19.2">
      <c r="A1" s="111" t="s">
        <v>53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</row>
    <row r="2" spans="1:42" ht="21.75" customHeight="1">
      <c r="E2" s="26" t="s">
        <v>51</v>
      </c>
      <c r="F2" s="18"/>
      <c r="G2" s="18"/>
      <c r="M2" s="25" t="s">
        <v>52</v>
      </c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26" t="s">
        <v>50</v>
      </c>
    </row>
    <row r="3" spans="1:42" s="8" customFormat="1" ht="26.25" customHeight="1" thickBot="1">
      <c r="A3" s="88"/>
      <c r="B3" s="13"/>
      <c r="C3" s="13"/>
      <c r="D3" s="22"/>
      <c r="E3" s="36" t="s">
        <v>2</v>
      </c>
      <c r="F3" s="36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43" t="s">
        <v>9</v>
      </c>
      <c r="M3" s="41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42" t="s">
        <v>15</v>
      </c>
      <c r="S3" s="42" t="s">
        <v>16</v>
      </c>
      <c r="T3" s="46" t="s">
        <v>22</v>
      </c>
      <c r="U3" s="45" t="s">
        <v>23</v>
      </c>
      <c r="V3" s="20" t="s">
        <v>24</v>
      </c>
      <c r="W3" s="20" t="s">
        <v>25</v>
      </c>
      <c r="X3" s="27" t="s">
        <v>26</v>
      </c>
      <c r="Y3" s="28" t="s">
        <v>27</v>
      </c>
      <c r="Z3" s="19" t="s">
        <v>28</v>
      </c>
      <c r="AA3" s="19" t="s">
        <v>29</v>
      </c>
      <c r="AB3" s="19" t="s">
        <v>30</v>
      </c>
      <c r="AC3" s="33" t="s">
        <v>31</v>
      </c>
      <c r="AD3" s="32" t="s">
        <v>32</v>
      </c>
      <c r="AE3" s="24" t="s">
        <v>33</v>
      </c>
      <c r="AF3" s="24" t="s">
        <v>34</v>
      </c>
      <c r="AG3" s="24" t="s">
        <v>35</v>
      </c>
      <c r="AH3" s="34" t="s">
        <v>36</v>
      </c>
      <c r="AI3" s="14" t="s">
        <v>21</v>
      </c>
      <c r="AJ3" s="46" t="s">
        <v>18</v>
      </c>
      <c r="AK3" s="96" t="s">
        <v>44</v>
      </c>
      <c r="AL3" s="37" t="s">
        <v>45</v>
      </c>
      <c r="AM3" s="37" t="s">
        <v>46</v>
      </c>
      <c r="AN3" s="38" t="s">
        <v>49</v>
      </c>
    </row>
    <row r="4" spans="1:42">
      <c r="A4" s="86" t="s">
        <v>1</v>
      </c>
      <c r="B4" s="3" t="s">
        <v>0</v>
      </c>
      <c r="C4" s="48" t="s">
        <v>56</v>
      </c>
      <c r="D4" s="6" t="s">
        <v>19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44" t="s">
        <v>17</v>
      </c>
      <c r="M4" s="11" t="s">
        <v>17</v>
      </c>
      <c r="N4" s="7" t="s">
        <v>17</v>
      </c>
      <c r="O4" s="7" t="s">
        <v>17</v>
      </c>
      <c r="P4" s="7" t="s">
        <v>17</v>
      </c>
      <c r="Q4" s="7" t="s">
        <v>17</v>
      </c>
      <c r="R4" s="7" t="s">
        <v>17</v>
      </c>
      <c r="S4" s="7" t="s">
        <v>17</v>
      </c>
      <c r="T4" s="44" t="s">
        <v>17</v>
      </c>
      <c r="U4" s="11" t="s">
        <v>17</v>
      </c>
      <c r="V4" s="11" t="s">
        <v>17</v>
      </c>
      <c r="W4" s="11" t="s">
        <v>17</v>
      </c>
      <c r="X4" s="31" t="s">
        <v>17</v>
      </c>
      <c r="Y4" s="29" t="s">
        <v>17</v>
      </c>
      <c r="Z4" s="11" t="s">
        <v>17</v>
      </c>
      <c r="AA4" s="11" t="s">
        <v>17</v>
      </c>
      <c r="AB4" s="11" t="s">
        <v>17</v>
      </c>
      <c r="AC4" s="31" t="s">
        <v>17</v>
      </c>
      <c r="AD4" s="29" t="s">
        <v>17</v>
      </c>
      <c r="AE4" s="11" t="s">
        <v>17</v>
      </c>
      <c r="AF4" s="11" t="s">
        <v>17</v>
      </c>
      <c r="AG4" s="11" t="s">
        <v>17</v>
      </c>
      <c r="AH4" s="35" t="s">
        <v>17</v>
      </c>
      <c r="AI4" s="15"/>
      <c r="AJ4" s="101"/>
      <c r="AK4" s="97"/>
      <c r="AL4" s="39"/>
      <c r="AM4" s="39"/>
      <c r="AN4" s="39"/>
    </row>
    <row r="5" spans="1:42" s="66" customFormat="1">
      <c r="A5" s="2">
        <v>67</v>
      </c>
      <c r="B5" s="47" t="s">
        <v>41</v>
      </c>
      <c r="C5" s="2" t="s">
        <v>83</v>
      </c>
      <c r="D5" s="2" t="s">
        <v>84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10">
        <v>1</v>
      </c>
      <c r="M5" s="9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10">
        <v>1</v>
      </c>
      <c r="U5" s="60"/>
      <c r="V5" s="58"/>
      <c r="W5" s="58"/>
      <c r="X5" s="61"/>
      <c r="Y5" s="62"/>
      <c r="Z5" s="58"/>
      <c r="AA5" s="58"/>
      <c r="AB5" s="58"/>
      <c r="AC5" s="61"/>
      <c r="AD5" s="62"/>
      <c r="AE5" s="58"/>
      <c r="AF5" s="58"/>
      <c r="AG5" s="58"/>
      <c r="AH5" s="59"/>
      <c r="AI5" s="63">
        <v>2</v>
      </c>
      <c r="AJ5" s="103">
        <f t="shared" ref="AJ5:AJ11" si="0">AI69</f>
        <v>2366.666666666667</v>
      </c>
      <c r="AK5" s="99">
        <v>13.49</v>
      </c>
      <c r="AL5" s="65">
        <v>12.39</v>
      </c>
      <c r="AM5" s="65">
        <v>11.65</v>
      </c>
      <c r="AN5" s="65">
        <f t="shared" ref="AN5:AN11" si="1">SMALL(AK5:AM5,1)+SMALL(AK5:AM5,2)</f>
        <v>24.04</v>
      </c>
    </row>
    <row r="6" spans="1:42" s="66" customFormat="1">
      <c r="A6" s="2">
        <v>84</v>
      </c>
      <c r="B6" s="47" t="s">
        <v>41</v>
      </c>
      <c r="C6" s="2" t="s">
        <v>112</v>
      </c>
      <c r="D6" s="2" t="s">
        <v>55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10">
        <v>1</v>
      </c>
      <c r="M6" s="9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10">
        <v>1</v>
      </c>
      <c r="U6" s="60"/>
      <c r="V6" s="58"/>
      <c r="W6" s="58"/>
      <c r="X6" s="61"/>
      <c r="Y6" s="62"/>
      <c r="Z6" s="58"/>
      <c r="AA6" s="58"/>
      <c r="AB6" s="58"/>
      <c r="AC6" s="61"/>
      <c r="AD6" s="62"/>
      <c r="AE6" s="58"/>
      <c r="AF6" s="58"/>
      <c r="AG6" s="58"/>
      <c r="AH6" s="59"/>
      <c r="AI6" s="63">
        <v>7</v>
      </c>
      <c r="AJ6" s="103">
        <f t="shared" si="0"/>
        <v>2366.666666666667</v>
      </c>
      <c r="AK6" s="99">
        <v>12.54</v>
      </c>
      <c r="AL6" s="65">
        <v>13.29</v>
      </c>
      <c r="AM6" s="65">
        <v>12.1</v>
      </c>
      <c r="AN6" s="65">
        <f t="shared" si="1"/>
        <v>24.64</v>
      </c>
      <c r="AO6"/>
      <c r="AP6"/>
    </row>
    <row r="7" spans="1:42" s="66" customFormat="1">
      <c r="A7" s="2">
        <v>49</v>
      </c>
      <c r="B7" s="47" t="s">
        <v>41</v>
      </c>
      <c r="C7" s="2" t="s">
        <v>78</v>
      </c>
      <c r="D7" s="2" t="s">
        <v>79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10">
        <v>1</v>
      </c>
      <c r="M7" s="9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10">
        <v>1</v>
      </c>
      <c r="U7" s="60"/>
      <c r="V7" s="58"/>
      <c r="W7" s="58"/>
      <c r="X7" s="61"/>
      <c r="Y7" s="62"/>
      <c r="Z7" s="58"/>
      <c r="AA7" s="58"/>
      <c r="AB7" s="58"/>
      <c r="AC7" s="61"/>
      <c r="AD7" s="62"/>
      <c r="AE7" s="58"/>
      <c r="AF7" s="58"/>
      <c r="AG7" s="58"/>
      <c r="AH7" s="59"/>
      <c r="AI7" s="63">
        <v>1</v>
      </c>
      <c r="AJ7" s="103">
        <f t="shared" si="0"/>
        <v>2366.666666666667</v>
      </c>
      <c r="AK7" s="99">
        <v>21.24</v>
      </c>
      <c r="AL7" s="65">
        <v>21.45</v>
      </c>
      <c r="AM7" s="65">
        <v>16.52</v>
      </c>
      <c r="AN7" s="65">
        <f t="shared" si="1"/>
        <v>37.76</v>
      </c>
      <c r="AO7"/>
      <c r="AP7"/>
    </row>
    <row r="8" spans="1:42" ht="16.5" customHeight="1">
      <c r="A8" s="2">
        <v>46</v>
      </c>
      <c r="B8" s="47" t="s">
        <v>41</v>
      </c>
      <c r="C8" s="2" t="s">
        <v>77</v>
      </c>
      <c r="D8" s="2" t="s">
        <v>71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10">
        <v>1</v>
      </c>
      <c r="M8" s="9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10">
        <v>1</v>
      </c>
      <c r="U8" s="9"/>
      <c r="V8" s="3"/>
      <c r="W8" s="3"/>
      <c r="X8" s="5"/>
      <c r="Y8" s="30"/>
      <c r="Z8" s="3"/>
      <c r="AA8" s="3"/>
      <c r="AB8" s="3"/>
      <c r="AC8" s="5"/>
      <c r="AD8" s="30"/>
      <c r="AE8" s="3"/>
      <c r="AF8" s="3"/>
      <c r="AG8" s="3"/>
      <c r="AH8" s="10"/>
      <c r="AI8" s="16"/>
      <c r="AJ8" s="103">
        <f t="shared" si="0"/>
        <v>2366.666666666667</v>
      </c>
      <c r="AK8" s="98">
        <v>20.97</v>
      </c>
      <c r="AL8" s="40">
        <v>29.21</v>
      </c>
      <c r="AM8" s="40">
        <v>22.6</v>
      </c>
      <c r="AN8" s="65">
        <f t="shared" si="1"/>
        <v>43.57</v>
      </c>
      <c r="AO8" s="66"/>
      <c r="AP8" s="66"/>
    </row>
    <row r="9" spans="1:42">
      <c r="A9" s="2">
        <v>65</v>
      </c>
      <c r="B9" s="47" t="s">
        <v>41</v>
      </c>
      <c r="C9" s="2" t="s">
        <v>81</v>
      </c>
      <c r="D9" s="2" t="s">
        <v>82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10">
        <v>1</v>
      </c>
      <c r="M9" s="9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10">
        <v>1</v>
      </c>
      <c r="U9" s="60"/>
      <c r="V9" s="58"/>
      <c r="W9" s="58"/>
      <c r="X9" s="61"/>
      <c r="Y9" s="62"/>
      <c r="Z9" s="58"/>
      <c r="AA9" s="58"/>
      <c r="AB9" s="58"/>
      <c r="AC9" s="61"/>
      <c r="AD9" s="62"/>
      <c r="AE9" s="58"/>
      <c r="AF9" s="58"/>
      <c r="AG9" s="58"/>
      <c r="AH9" s="59"/>
      <c r="AI9" s="63">
        <v>2</v>
      </c>
      <c r="AJ9" s="103">
        <f t="shared" si="0"/>
        <v>2366.666666666667</v>
      </c>
      <c r="AK9" s="99">
        <v>24.85</v>
      </c>
      <c r="AL9" s="65">
        <v>21.68</v>
      </c>
      <c r="AM9" s="65">
        <v>28.87</v>
      </c>
      <c r="AN9" s="65">
        <f t="shared" si="1"/>
        <v>46.53</v>
      </c>
      <c r="AO9" s="66"/>
      <c r="AP9" s="66"/>
    </row>
    <row r="10" spans="1:42">
      <c r="A10" s="2">
        <v>62</v>
      </c>
      <c r="B10" s="47" t="s">
        <v>41</v>
      </c>
      <c r="C10" s="2" t="s">
        <v>80</v>
      </c>
      <c r="D10" s="2" t="s">
        <v>63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10">
        <v>1</v>
      </c>
      <c r="M10" s="9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59"/>
      <c r="U10" s="60"/>
      <c r="V10" s="58"/>
      <c r="W10" s="58"/>
      <c r="X10" s="61"/>
      <c r="Y10" s="62"/>
      <c r="Z10" s="58"/>
      <c r="AA10" s="58"/>
      <c r="AB10" s="58"/>
      <c r="AC10" s="61"/>
      <c r="AD10" s="62"/>
      <c r="AE10" s="58"/>
      <c r="AF10" s="58"/>
      <c r="AG10" s="58"/>
      <c r="AH10" s="59"/>
      <c r="AI10" s="63">
        <v>3</v>
      </c>
      <c r="AJ10" s="103">
        <f t="shared" si="0"/>
        <v>2166.666666666667</v>
      </c>
      <c r="AK10" s="99">
        <v>25.37</v>
      </c>
      <c r="AL10" s="65">
        <v>33.880000000000003</v>
      </c>
      <c r="AM10" s="65">
        <v>21.45</v>
      </c>
      <c r="AN10" s="65">
        <f t="shared" si="1"/>
        <v>46.82</v>
      </c>
    </row>
    <row r="11" spans="1:42" ht="14.4">
      <c r="A11" s="2">
        <v>70</v>
      </c>
      <c r="B11" s="47" t="s">
        <v>41</v>
      </c>
      <c r="C11" s="110" t="s">
        <v>85</v>
      </c>
      <c r="D11" s="110" t="s">
        <v>82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10">
        <v>1</v>
      </c>
      <c r="M11" s="9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/>
      <c r="T11" s="10"/>
      <c r="U11" s="9"/>
      <c r="V11" s="3"/>
      <c r="W11" s="3"/>
      <c r="X11" s="5"/>
      <c r="Y11" s="30"/>
      <c r="Z11" s="3"/>
      <c r="AA11" s="3"/>
      <c r="AB11" s="3"/>
      <c r="AC11" s="5"/>
      <c r="AD11" s="30"/>
      <c r="AE11" s="3"/>
      <c r="AF11" s="3"/>
      <c r="AG11" s="3"/>
      <c r="AH11" s="10"/>
      <c r="AI11" s="16">
        <v>10</v>
      </c>
      <c r="AJ11" s="102">
        <f t="shared" si="0"/>
        <v>2000.0000000000002</v>
      </c>
      <c r="AK11" s="98" t="s">
        <v>161</v>
      </c>
      <c r="AL11" s="40">
        <v>38.229999999999997</v>
      </c>
      <c r="AM11" s="40">
        <v>42.58</v>
      </c>
      <c r="AN11" s="40">
        <f t="shared" si="1"/>
        <v>80.81</v>
      </c>
    </row>
    <row r="12" spans="1:42" ht="15.6">
      <c r="A12" s="86"/>
      <c r="B12" s="21"/>
      <c r="C12" s="21"/>
      <c r="D12" s="21"/>
      <c r="E12" s="3"/>
      <c r="F12" s="3"/>
      <c r="G12" s="3"/>
      <c r="H12" s="3"/>
      <c r="I12" s="3"/>
      <c r="J12" s="3"/>
      <c r="K12" s="3"/>
      <c r="L12" s="10"/>
      <c r="M12" s="9"/>
      <c r="N12" s="3"/>
      <c r="O12" s="3"/>
      <c r="P12" s="3"/>
      <c r="Q12" s="3"/>
      <c r="R12" s="3"/>
      <c r="S12" s="3"/>
      <c r="T12" s="10"/>
      <c r="U12" s="9"/>
      <c r="V12" s="3"/>
      <c r="W12" s="3"/>
      <c r="X12" s="5"/>
      <c r="Y12" s="30"/>
      <c r="Z12" s="3"/>
      <c r="AA12" s="3"/>
      <c r="AB12" s="3"/>
      <c r="AC12" s="5"/>
      <c r="AD12" s="30"/>
      <c r="AE12" s="3"/>
      <c r="AF12" s="3"/>
      <c r="AG12" s="3"/>
      <c r="AH12" s="10"/>
      <c r="AI12" s="16">
        <v>11</v>
      </c>
      <c r="AJ12" s="102">
        <f t="shared" ref="AJ12:AJ61" si="2">AI76</f>
        <v>0</v>
      </c>
      <c r="AK12" s="98"/>
      <c r="AL12" s="40"/>
      <c r="AM12" s="40"/>
      <c r="AN12" s="40" t="e">
        <f t="shared" ref="AN12:AN37" si="3">SMALL(AK12:AM12,1)+SMALL(AK12:AM12,2)</f>
        <v>#NUM!</v>
      </c>
    </row>
    <row r="13" spans="1:42" ht="15.6">
      <c r="A13" s="86"/>
      <c r="B13" s="21"/>
      <c r="C13" s="21"/>
      <c r="D13" s="21"/>
      <c r="E13" s="3"/>
      <c r="F13" s="3"/>
      <c r="G13" s="3"/>
      <c r="H13" s="3"/>
      <c r="I13" s="3"/>
      <c r="J13" s="3"/>
      <c r="K13" s="3"/>
      <c r="L13" s="10"/>
      <c r="M13" s="9"/>
      <c r="N13" s="3"/>
      <c r="O13" s="3"/>
      <c r="P13" s="3"/>
      <c r="Q13" s="3"/>
      <c r="R13" s="3"/>
      <c r="S13" s="3"/>
      <c r="T13" s="10"/>
      <c r="U13" s="9"/>
      <c r="V13" s="3"/>
      <c r="W13" s="3"/>
      <c r="X13" s="5"/>
      <c r="Y13" s="30"/>
      <c r="Z13" s="3"/>
      <c r="AA13" s="3"/>
      <c r="AB13" s="3"/>
      <c r="AC13" s="5"/>
      <c r="AD13" s="30"/>
      <c r="AE13" s="3"/>
      <c r="AF13" s="3"/>
      <c r="AG13" s="3"/>
      <c r="AH13" s="10"/>
      <c r="AI13" s="16"/>
      <c r="AJ13" s="102">
        <f t="shared" si="2"/>
        <v>0</v>
      </c>
      <c r="AK13" s="98"/>
      <c r="AL13" s="40"/>
      <c r="AM13" s="40"/>
      <c r="AN13" s="40" t="e">
        <f t="shared" si="3"/>
        <v>#NUM!</v>
      </c>
    </row>
    <row r="14" spans="1:42">
      <c r="A14" s="86"/>
      <c r="B14" s="3"/>
      <c r="C14" s="3"/>
      <c r="D14" s="2"/>
      <c r="E14" s="3"/>
      <c r="F14" s="3"/>
      <c r="G14" s="3"/>
      <c r="H14" s="3"/>
      <c r="I14" s="3"/>
      <c r="J14" s="3"/>
      <c r="K14" s="3"/>
      <c r="L14" s="10"/>
      <c r="M14" s="9"/>
      <c r="N14" s="3"/>
      <c r="O14" s="3"/>
      <c r="P14" s="3"/>
      <c r="Q14" s="3"/>
      <c r="R14" s="3"/>
      <c r="S14" s="3"/>
      <c r="T14" s="10"/>
      <c r="U14" s="9"/>
      <c r="V14" s="3"/>
      <c r="W14" s="3"/>
      <c r="X14" s="5"/>
      <c r="Y14" s="30"/>
      <c r="Z14" s="3"/>
      <c r="AA14" s="3"/>
      <c r="AB14" s="3"/>
      <c r="AC14" s="5"/>
      <c r="AD14" s="30"/>
      <c r="AE14" s="3"/>
      <c r="AF14" s="3"/>
      <c r="AG14" s="3"/>
      <c r="AH14" s="10"/>
      <c r="AI14" s="16"/>
      <c r="AJ14" s="104">
        <f t="shared" si="2"/>
        <v>0</v>
      </c>
      <c r="AK14" s="98"/>
      <c r="AL14" s="40"/>
      <c r="AM14" s="40"/>
      <c r="AN14" s="40" t="e">
        <f t="shared" si="3"/>
        <v>#NUM!</v>
      </c>
    </row>
    <row r="15" spans="1:42">
      <c r="A15" s="86"/>
      <c r="B15" s="3"/>
      <c r="C15" s="3"/>
      <c r="D15" s="4"/>
      <c r="E15" s="3"/>
      <c r="F15" s="3"/>
      <c r="G15" s="3"/>
      <c r="H15" s="3"/>
      <c r="I15" s="3"/>
      <c r="J15" s="3"/>
      <c r="K15" s="3"/>
      <c r="L15" s="10"/>
      <c r="M15" s="9"/>
      <c r="N15" s="3"/>
      <c r="O15" s="3"/>
      <c r="P15" s="3"/>
      <c r="Q15" s="3"/>
      <c r="R15" s="3"/>
      <c r="S15" s="3"/>
      <c r="T15" s="10"/>
      <c r="U15" s="9"/>
      <c r="V15" s="3"/>
      <c r="W15" s="3"/>
      <c r="X15" s="5"/>
      <c r="Y15" s="30"/>
      <c r="Z15" s="3"/>
      <c r="AA15" s="3"/>
      <c r="AB15" s="3"/>
      <c r="AC15" s="5"/>
      <c r="AD15" s="30"/>
      <c r="AE15" s="3"/>
      <c r="AF15" s="3"/>
      <c r="AG15" s="3"/>
      <c r="AH15" s="10"/>
      <c r="AI15" s="16"/>
      <c r="AJ15" s="104">
        <f t="shared" si="2"/>
        <v>0</v>
      </c>
      <c r="AK15" s="98"/>
      <c r="AL15" s="40"/>
      <c r="AM15" s="40"/>
      <c r="AN15" s="40" t="e">
        <f t="shared" si="3"/>
        <v>#NUM!</v>
      </c>
    </row>
    <row r="16" spans="1:42">
      <c r="A16" s="86"/>
      <c r="B16" s="3"/>
      <c r="C16" s="3"/>
      <c r="D16" s="4"/>
      <c r="E16" s="3"/>
      <c r="F16" s="3"/>
      <c r="G16" s="3"/>
      <c r="H16" s="3"/>
      <c r="I16" s="3"/>
      <c r="J16" s="3"/>
      <c r="K16" s="3"/>
      <c r="L16" s="10"/>
      <c r="M16" s="9"/>
      <c r="N16" s="3"/>
      <c r="O16" s="3"/>
      <c r="P16" s="3"/>
      <c r="Q16" s="3"/>
      <c r="R16" s="3"/>
      <c r="S16" s="3"/>
      <c r="T16" s="10"/>
      <c r="U16" s="9"/>
      <c r="V16" s="3"/>
      <c r="W16" s="3"/>
      <c r="X16" s="5"/>
      <c r="Y16" s="30"/>
      <c r="Z16" s="3"/>
      <c r="AA16" s="3"/>
      <c r="AB16" s="3"/>
      <c r="AC16" s="5"/>
      <c r="AD16" s="30"/>
      <c r="AE16" s="3"/>
      <c r="AF16" s="3"/>
      <c r="AG16" s="3"/>
      <c r="AH16" s="10"/>
      <c r="AI16" s="16"/>
      <c r="AJ16" s="104">
        <f t="shared" si="2"/>
        <v>0</v>
      </c>
      <c r="AK16" s="98"/>
      <c r="AL16" s="40"/>
      <c r="AM16" s="40"/>
      <c r="AN16" s="40" t="e">
        <f t="shared" si="3"/>
        <v>#NUM!</v>
      </c>
    </row>
    <row r="17" spans="1:40">
      <c r="A17" s="86"/>
      <c r="B17" s="3"/>
      <c r="C17" s="3"/>
      <c r="D17" s="4"/>
      <c r="E17" s="3"/>
      <c r="F17" s="3"/>
      <c r="G17" s="3"/>
      <c r="H17" s="3"/>
      <c r="I17" s="3"/>
      <c r="J17" s="3"/>
      <c r="K17" s="3"/>
      <c r="L17" s="10"/>
      <c r="M17" s="9"/>
      <c r="N17" s="3"/>
      <c r="O17" s="3"/>
      <c r="P17" s="3"/>
      <c r="Q17" s="3"/>
      <c r="R17" s="3"/>
      <c r="S17" s="3"/>
      <c r="T17" s="10"/>
      <c r="U17" s="9"/>
      <c r="V17" s="3"/>
      <c r="W17" s="3"/>
      <c r="X17" s="5"/>
      <c r="Y17" s="30"/>
      <c r="Z17" s="3"/>
      <c r="AA17" s="3"/>
      <c r="AB17" s="3"/>
      <c r="AC17" s="5"/>
      <c r="AD17" s="30"/>
      <c r="AE17" s="3"/>
      <c r="AF17" s="3"/>
      <c r="AG17" s="3"/>
      <c r="AH17" s="10"/>
      <c r="AI17" s="12"/>
      <c r="AJ17" s="104">
        <f t="shared" si="2"/>
        <v>0</v>
      </c>
      <c r="AK17" s="98"/>
      <c r="AL17" s="40"/>
      <c r="AM17" s="40"/>
      <c r="AN17" s="40" t="e">
        <f t="shared" si="3"/>
        <v>#NUM!</v>
      </c>
    </row>
    <row r="18" spans="1:40">
      <c r="A18" s="86"/>
      <c r="B18" s="3"/>
      <c r="C18" s="3"/>
      <c r="D18" s="4"/>
      <c r="E18" s="3"/>
      <c r="F18" s="3"/>
      <c r="G18" s="3"/>
      <c r="H18" s="3"/>
      <c r="I18" s="3"/>
      <c r="J18" s="3"/>
      <c r="K18" s="3"/>
      <c r="L18" s="10"/>
      <c r="M18" s="9"/>
      <c r="N18" s="3"/>
      <c r="O18" s="3"/>
      <c r="P18" s="3"/>
      <c r="Q18" s="3"/>
      <c r="R18" s="3"/>
      <c r="S18" s="3"/>
      <c r="T18" s="10"/>
      <c r="U18" s="9"/>
      <c r="V18" s="3"/>
      <c r="W18" s="3"/>
      <c r="X18" s="5"/>
      <c r="Y18" s="30"/>
      <c r="Z18" s="3"/>
      <c r="AA18" s="3"/>
      <c r="AB18" s="3"/>
      <c r="AC18" s="5"/>
      <c r="AD18" s="30"/>
      <c r="AE18" s="3"/>
      <c r="AF18" s="3"/>
      <c r="AG18" s="3"/>
      <c r="AH18" s="10"/>
      <c r="AI18" s="12"/>
      <c r="AJ18" s="104">
        <f t="shared" si="2"/>
        <v>0</v>
      </c>
      <c r="AK18" s="98"/>
      <c r="AL18" s="40"/>
      <c r="AM18" s="40"/>
      <c r="AN18" s="40" t="e">
        <f t="shared" si="3"/>
        <v>#NUM!</v>
      </c>
    </row>
    <row r="19" spans="1:40">
      <c r="A19" s="86"/>
      <c r="B19" s="3"/>
      <c r="C19" s="3"/>
      <c r="D19" s="4"/>
      <c r="E19" s="3"/>
      <c r="F19" s="3"/>
      <c r="G19" s="3"/>
      <c r="H19" s="3"/>
      <c r="I19" s="3"/>
      <c r="J19" s="3"/>
      <c r="K19" s="3"/>
      <c r="L19" s="10"/>
      <c r="M19" s="9"/>
      <c r="N19" s="3"/>
      <c r="O19" s="3"/>
      <c r="P19" s="3"/>
      <c r="Q19" s="3"/>
      <c r="R19" s="3"/>
      <c r="S19" s="3"/>
      <c r="T19" s="10"/>
      <c r="U19" s="9"/>
      <c r="V19" s="3"/>
      <c r="W19" s="3"/>
      <c r="X19" s="5"/>
      <c r="Y19" s="30"/>
      <c r="Z19" s="3"/>
      <c r="AA19" s="3"/>
      <c r="AB19" s="3"/>
      <c r="AC19" s="5"/>
      <c r="AD19" s="30"/>
      <c r="AE19" s="3"/>
      <c r="AF19" s="3"/>
      <c r="AG19" s="3"/>
      <c r="AH19" s="10"/>
      <c r="AI19" s="12"/>
      <c r="AJ19" s="104">
        <f t="shared" si="2"/>
        <v>0</v>
      </c>
      <c r="AK19" s="98"/>
      <c r="AL19" s="40"/>
      <c r="AM19" s="40"/>
      <c r="AN19" s="40" t="e">
        <f t="shared" si="3"/>
        <v>#NUM!</v>
      </c>
    </row>
    <row r="20" spans="1:40">
      <c r="A20" s="86"/>
      <c r="B20" s="3"/>
      <c r="C20" s="3"/>
      <c r="D20" s="4"/>
      <c r="E20" s="3"/>
      <c r="F20" s="3"/>
      <c r="G20" s="3"/>
      <c r="H20" s="3"/>
      <c r="I20" s="3"/>
      <c r="J20" s="3"/>
      <c r="K20" s="3"/>
      <c r="L20" s="10"/>
      <c r="M20" s="9"/>
      <c r="N20" s="3"/>
      <c r="O20" s="3"/>
      <c r="P20" s="3"/>
      <c r="Q20" s="3"/>
      <c r="R20" s="3"/>
      <c r="S20" s="3"/>
      <c r="T20" s="10"/>
      <c r="U20" s="9"/>
      <c r="V20" s="3"/>
      <c r="W20" s="3"/>
      <c r="X20" s="5"/>
      <c r="Y20" s="30"/>
      <c r="Z20" s="3"/>
      <c r="AA20" s="3"/>
      <c r="AB20" s="3"/>
      <c r="AC20" s="5"/>
      <c r="AD20" s="30"/>
      <c r="AE20" s="3"/>
      <c r="AF20" s="3"/>
      <c r="AG20" s="3"/>
      <c r="AH20" s="10"/>
      <c r="AI20" s="12"/>
      <c r="AJ20" s="104">
        <f t="shared" si="2"/>
        <v>0</v>
      </c>
      <c r="AK20" s="98"/>
      <c r="AL20" s="40"/>
      <c r="AM20" s="40"/>
      <c r="AN20" s="40" t="e">
        <f t="shared" si="3"/>
        <v>#NUM!</v>
      </c>
    </row>
    <row r="21" spans="1:40">
      <c r="A21" s="86"/>
      <c r="B21" s="3"/>
      <c r="C21" s="3"/>
      <c r="D21" s="4"/>
      <c r="E21" s="3"/>
      <c r="F21" s="3"/>
      <c r="G21" s="3"/>
      <c r="H21" s="3"/>
      <c r="I21" s="3"/>
      <c r="J21" s="3"/>
      <c r="K21" s="3"/>
      <c r="L21" s="10"/>
      <c r="M21" s="9"/>
      <c r="N21" s="3"/>
      <c r="O21" s="3"/>
      <c r="P21" s="3"/>
      <c r="Q21" s="3"/>
      <c r="R21" s="3"/>
      <c r="S21" s="3"/>
      <c r="T21" s="10"/>
      <c r="U21" s="9"/>
      <c r="V21" s="3"/>
      <c r="W21" s="3"/>
      <c r="X21" s="5"/>
      <c r="Y21" s="30"/>
      <c r="Z21" s="3"/>
      <c r="AA21" s="3"/>
      <c r="AB21" s="3"/>
      <c r="AC21" s="5"/>
      <c r="AD21" s="30"/>
      <c r="AE21" s="3"/>
      <c r="AF21" s="3"/>
      <c r="AG21" s="3"/>
      <c r="AH21" s="10"/>
      <c r="AI21" s="12"/>
      <c r="AJ21" s="104">
        <f t="shared" si="2"/>
        <v>0</v>
      </c>
      <c r="AK21" s="98"/>
      <c r="AL21" s="40"/>
      <c r="AM21" s="40"/>
      <c r="AN21" s="40" t="e">
        <f t="shared" si="3"/>
        <v>#NUM!</v>
      </c>
    </row>
    <row r="22" spans="1:40">
      <c r="A22" s="86"/>
      <c r="B22" s="3"/>
      <c r="C22" s="3"/>
      <c r="D22" s="4"/>
      <c r="E22" s="3"/>
      <c r="F22" s="3"/>
      <c r="G22" s="3"/>
      <c r="H22" s="3"/>
      <c r="I22" s="3"/>
      <c r="J22" s="3"/>
      <c r="K22" s="3"/>
      <c r="L22" s="10"/>
      <c r="M22" s="9"/>
      <c r="N22" s="3"/>
      <c r="O22" s="3"/>
      <c r="P22" s="3"/>
      <c r="Q22" s="3"/>
      <c r="R22" s="3"/>
      <c r="S22" s="3"/>
      <c r="T22" s="10"/>
      <c r="U22" s="9"/>
      <c r="V22" s="3"/>
      <c r="W22" s="3"/>
      <c r="X22" s="5"/>
      <c r="Y22" s="30"/>
      <c r="Z22" s="3"/>
      <c r="AA22" s="3"/>
      <c r="AB22" s="3"/>
      <c r="AC22" s="5"/>
      <c r="AD22" s="30"/>
      <c r="AE22" s="3"/>
      <c r="AF22" s="3"/>
      <c r="AG22" s="3"/>
      <c r="AH22" s="10"/>
      <c r="AI22" s="12"/>
      <c r="AJ22" s="104">
        <f t="shared" si="2"/>
        <v>0</v>
      </c>
      <c r="AK22" s="98"/>
      <c r="AL22" s="40"/>
      <c r="AM22" s="40"/>
      <c r="AN22" s="40" t="e">
        <f t="shared" si="3"/>
        <v>#NUM!</v>
      </c>
    </row>
    <row r="23" spans="1:40">
      <c r="A23" s="86"/>
      <c r="B23" s="3"/>
      <c r="C23" s="3"/>
      <c r="D23" s="4"/>
      <c r="E23" s="3"/>
      <c r="F23" s="3"/>
      <c r="G23" s="3"/>
      <c r="H23" s="3"/>
      <c r="I23" s="3"/>
      <c r="J23" s="3"/>
      <c r="K23" s="3"/>
      <c r="L23" s="10"/>
      <c r="M23" s="9"/>
      <c r="N23" s="3"/>
      <c r="O23" s="3"/>
      <c r="P23" s="3"/>
      <c r="Q23" s="3"/>
      <c r="R23" s="3"/>
      <c r="S23" s="3"/>
      <c r="T23" s="10"/>
      <c r="U23" s="9"/>
      <c r="V23" s="3"/>
      <c r="W23" s="3"/>
      <c r="X23" s="5"/>
      <c r="Y23" s="30"/>
      <c r="Z23" s="3"/>
      <c r="AA23" s="3"/>
      <c r="AB23" s="3"/>
      <c r="AC23" s="5"/>
      <c r="AD23" s="30"/>
      <c r="AE23" s="3"/>
      <c r="AF23" s="3"/>
      <c r="AG23" s="3"/>
      <c r="AH23" s="10"/>
      <c r="AI23" s="12"/>
      <c r="AJ23" s="104">
        <f t="shared" si="2"/>
        <v>0</v>
      </c>
      <c r="AK23" s="98"/>
      <c r="AL23" s="40"/>
      <c r="AM23" s="40"/>
      <c r="AN23" s="40" t="e">
        <f t="shared" si="3"/>
        <v>#NUM!</v>
      </c>
    </row>
    <row r="24" spans="1:40">
      <c r="A24" s="86"/>
      <c r="B24" s="3"/>
      <c r="C24" s="3"/>
      <c r="D24" s="4"/>
      <c r="E24" s="3"/>
      <c r="F24" s="3"/>
      <c r="G24" s="3"/>
      <c r="H24" s="3"/>
      <c r="I24" s="3"/>
      <c r="J24" s="3"/>
      <c r="K24" s="3"/>
      <c r="L24" s="10"/>
      <c r="M24" s="9"/>
      <c r="N24" s="3"/>
      <c r="O24" s="3"/>
      <c r="P24" s="3"/>
      <c r="Q24" s="3"/>
      <c r="R24" s="3"/>
      <c r="S24" s="3"/>
      <c r="T24" s="10"/>
      <c r="U24" s="9"/>
      <c r="V24" s="3"/>
      <c r="W24" s="3"/>
      <c r="X24" s="5"/>
      <c r="Y24" s="30"/>
      <c r="Z24" s="3"/>
      <c r="AA24" s="3"/>
      <c r="AB24" s="3"/>
      <c r="AC24" s="5"/>
      <c r="AD24" s="30"/>
      <c r="AE24" s="3"/>
      <c r="AF24" s="3"/>
      <c r="AG24" s="3"/>
      <c r="AH24" s="10"/>
      <c r="AI24" s="12"/>
      <c r="AJ24" s="104">
        <f t="shared" si="2"/>
        <v>0</v>
      </c>
      <c r="AK24" s="98"/>
      <c r="AL24" s="40"/>
      <c r="AM24" s="40"/>
      <c r="AN24" s="40" t="e">
        <f t="shared" si="3"/>
        <v>#NUM!</v>
      </c>
    </row>
    <row r="25" spans="1:40">
      <c r="A25" s="86"/>
      <c r="B25" s="3"/>
      <c r="C25" s="3"/>
      <c r="D25" s="4"/>
      <c r="E25" s="3"/>
      <c r="F25" s="3"/>
      <c r="G25" s="3"/>
      <c r="H25" s="3"/>
      <c r="I25" s="3"/>
      <c r="J25" s="3"/>
      <c r="K25" s="3"/>
      <c r="L25" s="10"/>
      <c r="M25" s="9"/>
      <c r="N25" s="3"/>
      <c r="O25" s="3"/>
      <c r="P25" s="3"/>
      <c r="Q25" s="3"/>
      <c r="R25" s="3"/>
      <c r="S25" s="3"/>
      <c r="T25" s="10"/>
      <c r="U25" s="9"/>
      <c r="V25" s="3"/>
      <c r="W25" s="3"/>
      <c r="X25" s="5"/>
      <c r="Y25" s="30"/>
      <c r="Z25" s="3"/>
      <c r="AA25" s="3"/>
      <c r="AB25" s="3"/>
      <c r="AC25" s="5"/>
      <c r="AD25" s="30"/>
      <c r="AE25" s="3"/>
      <c r="AF25" s="3"/>
      <c r="AG25" s="3"/>
      <c r="AH25" s="10"/>
      <c r="AI25" s="12"/>
      <c r="AJ25" s="104">
        <f t="shared" si="2"/>
        <v>0</v>
      </c>
      <c r="AK25" s="98"/>
      <c r="AL25" s="40"/>
      <c r="AM25" s="40"/>
      <c r="AN25" s="40" t="e">
        <f t="shared" si="3"/>
        <v>#NUM!</v>
      </c>
    </row>
    <row r="26" spans="1:40">
      <c r="A26" s="86"/>
      <c r="B26" s="3"/>
      <c r="C26" s="3"/>
      <c r="D26" s="4"/>
      <c r="E26" s="3"/>
      <c r="F26" s="3"/>
      <c r="G26" s="3"/>
      <c r="H26" s="3"/>
      <c r="I26" s="3"/>
      <c r="J26" s="3"/>
      <c r="K26" s="3"/>
      <c r="L26" s="10"/>
      <c r="M26" s="9"/>
      <c r="N26" s="3"/>
      <c r="O26" s="3"/>
      <c r="P26" s="3"/>
      <c r="Q26" s="3"/>
      <c r="R26" s="3"/>
      <c r="S26" s="3"/>
      <c r="T26" s="10"/>
      <c r="U26" s="9"/>
      <c r="V26" s="3"/>
      <c r="W26" s="3"/>
      <c r="X26" s="5"/>
      <c r="Y26" s="30"/>
      <c r="Z26" s="3"/>
      <c r="AA26" s="3"/>
      <c r="AB26" s="3"/>
      <c r="AC26" s="5"/>
      <c r="AD26" s="30"/>
      <c r="AE26" s="3"/>
      <c r="AF26" s="3"/>
      <c r="AG26" s="3"/>
      <c r="AH26" s="10"/>
      <c r="AI26" s="12"/>
      <c r="AJ26" s="104">
        <f t="shared" si="2"/>
        <v>0</v>
      </c>
      <c r="AK26" s="98"/>
      <c r="AL26" s="40"/>
      <c r="AM26" s="40"/>
      <c r="AN26" s="40" t="e">
        <f t="shared" si="3"/>
        <v>#NUM!</v>
      </c>
    </row>
    <row r="27" spans="1:40">
      <c r="A27" s="86"/>
      <c r="B27" s="3"/>
      <c r="C27" s="3"/>
      <c r="D27" s="4"/>
      <c r="E27" s="3"/>
      <c r="F27" s="3"/>
      <c r="G27" s="3"/>
      <c r="H27" s="3"/>
      <c r="I27" s="3"/>
      <c r="J27" s="3"/>
      <c r="K27" s="3"/>
      <c r="L27" s="10"/>
      <c r="M27" s="9"/>
      <c r="N27" s="3"/>
      <c r="O27" s="3"/>
      <c r="P27" s="3"/>
      <c r="Q27" s="3"/>
      <c r="R27" s="3"/>
      <c r="S27" s="3"/>
      <c r="T27" s="10"/>
      <c r="U27" s="9"/>
      <c r="V27" s="3"/>
      <c r="W27" s="3"/>
      <c r="X27" s="5"/>
      <c r="Y27" s="30"/>
      <c r="Z27" s="3"/>
      <c r="AA27" s="3"/>
      <c r="AB27" s="3"/>
      <c r="AC27" s="5"/>
      <c r="AD27" s="30"/>
      <c r="AE27" s="3"/>
      <c r="AF27" s="3"/>
      <c r="AG27" s="3"/>
      <c r="AH27" s="10"/>
      <c r="AI27" s="12"/>
      <c r="AJ27" s="104">
        <f t="shared" si="2"/>
        <v>0</v>
      </c>
      <c r="AK27" s="98"/>
      <c r="AL27" s="40"/>
      <c r="AM27" s="40"/>
      <c r="AN27" s="40" t="e">
        <f t="shared" si="3"/>
        <v>#NUM!</v>
      </c>
    </row>
    <row r="28" spans="1:40">
      <c r="A28" s="86"/>
      <c r="B28" s="3"/>
      <c r="C28" s="3"/>
      <c r="D28" s="4"/>
      <c r="E28" s="3"/>
      <c r="F28" s="3"/>
      <c r="G28" s="3"/>
      <c r="H28" s="3"/>
      <c r="I28" s="3"/>
      <c r="J28" s="3"/>
      <c r="K28" s="3"/>
      <c r="L28" s="10"/>
      <c r="M28" s="9"/>
      <c r="N28" s="3"/>
      <c r="O28" s="3"/>
      <c r="P28" s="3"/>
      <c r="Q28" s="3"/>
      <c r="R28" s="3"/>
      <c r="S28" s="3"/>
      <c r="T28" s="10"/>
      <c r="U28" s="9"/>
      <c r="V28" s="3"/>
      <c r="W28" s="3"/>
      <c r="X28" s="5"/>
      <c r="Y28" s="30"/>
      <c r="Z28" s="3"/>
      <c r="AA28" s="3"/>
      <c r="AB28" s="3"/>
      <c r="AC28" s="5"/>
      <c r="AD28" s="30"/>
      <c r="AE28" s="3"/>
      <c r="AF28" s="3"/>
      <c r="AG28" s="3"/>
      <c r="AH28" s="10"/>
      <c r="AI28" s="12"/>
      <c r="AJ28" s="104">
        <f t="shared" si="2"/>
        <v>0</v>
      </c>
      <c r="AK28" s="98"/>
      <c r="AL28" s="40"/>
      <c r="AM28" s="40"/>
      <c r="AN28" s="40" t="e">
        <f t="shared" si="3"/>
        <v>#NUM!</v>
      </c>
    </row>
    <row r="29" spans="1:40">
      <c r="A29" s="86"/>
      <c r="B29" s="3"/>
      <c r="C29" s="3"/>
      <c r="D29" s="4"/>
      <c r="E29" s="3"/>
      <c r="F29" s="3"/>
      <c r="G29" s="3"/>
      <c r="H29" s="3"/>
      <c r="I29" s="3"/>
      <c r="J29" s="3"/>
      <c r="K29" s="3"/>
      <c r="L29" s="10"/>
      <c r="M29" s="9"/>
      <c r="N29" s="3"/>
      <c r="O29" s="3"/>
      <c r="P29" s="3"/>
      <c r="Q29" s="3"/>
      <c r="R29" s="3"/>
      <c r="S29" s="3"/>
      <c r="T29" s="10"/>
      <c r="U29" s="9"/>
      <c r="V29" s="3"/>
      <c r="W29" s="3"/>
      <c r="X29" s="5"/>
      <c r="Y29" s="30"/>
      <c r="Z29" s="3"/>
      <c r="AA29" s="3"/>
      <c r="AB29" s="3"/>
      <c r="AC29" s="5"/>
      <c r="AD29" s="30"/>
      <c r="AE29" s="3"/>
      <c r="AF29" s="3"/>
      <c r="AG29" s="3"/>
      <c r="AH29" s="10"/>
      <c r="AI29" s="12"/>
      <c r="AJ29" s="104">
        <f t="shared" si="2"/>
        <v>0</v>
      </c>
      <c r="AK29" s="98"/>
      <c r="AL29" s="40"/>
      <c r="AM29" s="40"/>
      <c r="AN29" s="40" t="e">
        <f t="shared" si="3"/>
        <v>#NUM!</v>
      </c>
    </row>
    <row r="30" spans="1:40">
      <c r="A30" s="86"/>
      <c r="B30" s="3"/>
      <c r="C30" s="3"/>
      <c r="D30" s="4"/>
      <c r="E30" s="3"/>
      <c r="F30" s="3"/>
      <c r="G30" s="3"/>
      <c r="H30" s="3"/>
      <c r="I30" s="3"/>
      <c r="J30" s="3"/>
      <c r="K30" s="3"/>
      <c r="L30" s="10"/>
      <c r="M30" s="9"/>
      <c r="N30" s="3"/>
      <c r="O30" s="3"/>
      <c r="P30" s="3"/>
      <c r="Q30" s="3"/>
      <c r="R30" s="3"/>
      <c r="S30" s="3"/>
      <c r="T30" s="10"/>
      <c r="U30" s="9"/>
      <c r="V30" s="3"/>
      <c r="W30" s="3"/>
      <c r="X30" s="5"/>
      <c r="Y30" s="30"/>
      <c r="Z30" s="3"/>
      <c r="AA30" s="3"/>
      <c r="AB30" s="3"/>
      <c r="AC30" s="5"/>
      <c r="AD30" s="30"/>
      <c r="AE30" s="3"/>
      <c r="AF30" s="3"/>
      <c r="AG30" s="3"/>
      <c r="AH30" s="10"/>
      <c r="AI30" s="12"/>
      <c r="AJ30" s="104">
        <f t="shared" si="2"/>
        <v>0</v>
      </c>
      <c r="AK30" s="98"/>
      <c r="AL30" s="40"/>
      <c r="AM30" s="40"/>
      <c r="AN30" s="40" t="e">
        <f t="shared" si="3"/>
        <v>#NUM!</v>
      </c>
    </row>
    <row r="31" spans="1:40">
      <c r="A31" s="86"/>
      <c r="B31" s="3"/>
      <c r="C31" s="3"/>
      <c r="D31" s="4"/>
      <c r="E31" s="3"/>
      <c r="F31" s="3"/>
      <c r="G31" s="3"/>
      <c r="H31" s="3"/>
      <c r="I31" s="3"/>
      <c r="J31" s="3"/>
      <c r="K31" s="3"/>
      <c r="L31" s="10"/>
      <c r="M31" s="9"/>
      <c r="N31" s="3"/>
      <c r="O31" s="3"/>
      <c r="P31" s="3"/>
      <c r="Q31" s="3"/>
      <c r="R31" s="3"/>
      <c r="S31" s="3"/>
      <c r="T31" s="10"/>
      <c r="U31" s="9"/>
      <c r="V31" s="3"/>
      <c r="W31" s="3"/>
      <c r="X31" s="5"/>
      <c r="Y31" s="30"/>
      <c r="Z31" s="3"/>
      <c r="AA31" s="3"/>
      <c r="AB31" s="3"/>
      <c r="AC31" s="5"/>
      <c r="AD31" s="30"/>
      <c r="AE31" s="3"/>
      <c r="AF31" s="3"/>
      <c r="AG31" s="3"/>
      <c r="AH31" s="10"/>
      <c r="AI31" s="12"/>
      <c r="AJ31" s="104">
        <f t="shared" si="2"/>
        <v>0</v>
      </c>
      <c r="AK31" s="98"/>
      <c r="AL31" s="40"/>
      <c r="AM31" s="40"/>
      <c r="AN31" s="40" t="e">
        <f t="shared" si="3"/>
        <v>#NUM!</v>
      </c>
    </row>
    <row r="32" spans="1:40">
      <c r="A32" s="86"/>
      <c r="B32" s="3"/>
      <c r="C32" s="3"/>
      <c r="D32" s="4"/>
      <c r="E32" s="3"/>
      <c r="F32" s="3"/>
      <c r="G32" s="3"/>
      <c r="H32" s="3"/>
      <c r="I32" s="3"/>
      <c r="J32" s="3"/>
      <c r="K32" s="3"/>
      <c r="L32" s="10"/>
      <c r="M32" s="9"/>
      <c r="N32" s="3"/>
      <c r="O32" s="3"/>
      <c r="P32" s="3"/>
      <c r="Q32" s="3"/>
      <c r="R32" s="3"/>
      <c r="S32" s="3"/>
      <c r="T32" s="10"/>
      <c r="U32" s="9"/>
      <c r="V32" s="3"/>
      <c r="W32" s="3"/>
      <c r="X32" s="5"/>
      <c r="Y32" s="30"/>
      <c r="Z32" s="3"/>
      <c r="AA32" s="3"/>
      <c r="AB32" s="3"/>
      <c r="AC32" s="5"/>
      <c r="AD32" s="30"/>
      <c r="AE32" s="3"/>
      <c r="AF32" s="3"/>
      <c r="AG32" s="3"/>
      <c r="AH32" s="10"/>
      <c r="AI32" s="12"/>
      <c r="AJ32" s="104">
        <f t="shared" si="2"/>
        <v>0</v>
      </c>
      <c r="AK32" s="98"/>
      <c r="AL32" s="40"/>
      <c r="AM32" s="40"/>
      <c r="AN32" s="40" t="e">
        <f t="shared" si="3"/>
        <v>#NUM!</v>
      </c>
    </row>
    <row r="33" spans="1:40">
      <c r="A33" s="86"/>
      <c r="B33" s="3"/>
      <c r="C33" s="3"/>
      <c r="D33" s="4"/>
      <c r="E33" s="3"/>
      <c r="F33" s="3"/>
      <c r="G33" s="3"/>
      <c r="H33" s="3"/>
      <c r="I33" s="3"/>
      <c r="J33" s="3"/>
      <c r="K33" s="3"/>
      <c r="L33" s="10"/>
      <c r="M33" s="9"/>
      <c r="N33" s="3"/>
      <c r="O33" s="3"/>
      <c r="P33" s="3"/>
      <c r="Q33" s="3"/>
      <c r="R33" s="3"/>
      <c r="S33" s="3"/>
      <c r="T33" s="10"/>
      <c r="U33" s="9"/>
      <c r="V33" s="3"/>
      <c r="W33" s="3"/>
      <c r="X33" s="5"/>
      <c r="Y33" s="30"/>
      <c r="Z33" s="3"/>
      <c r="AA33" s="3"/>
      <c r="AB33" s="3"/>
      <c r="AC33" s="5"/>
      <c r="AD33" s="30"/>
      <c r="AE33" s="3"/>
      <c r="AF33" s="3"/>
      <c r="AG33" s="3"/>
      <c r="AH33" s="10"/>
      <c r="AI33" s="12"/>
      <c r="AJ33" s="104">
        <f t="shared" si="2"/>
        <v>0</v>
      </c>
      <c r="AK33" s="98"/>
      <c r="AL33" s="40"/>
      <c r="AM33" s="40"/>
      <c r="AN33" s="40" t="e">
        <f t="shared" si="3"/>
        <v>#NUM!</v>
      </c>
    </row>
    <row r="34" spans="1:40">
      <c r="A34" s="86"/>
      <c r="B34" s="3"/>
      <c r="C34" s="3"/>
      <c r="D34" s="4"/>
      <c r="E34" s="3"/>
      <c r="F34" s="3"/>
      <c r="G34" s="3"/>
      <c r="H34" s="3"/>
      <c r="I34" s="3"/>
      <c r="J34" s="3"/>
      <c r="K34" s="3"/>
      <c r="L34" s="10"/>
      <c r="M34" s="9"/>
      <c r="N34" s="3"/>
      <c r="O34" s="3"/>
      <c r="P34" s="3"/>
      <c r="Q34" s="3"/>
      <c r="R34" s="3"/>
      <c r="S34" s="3"/>
      <c r="T34" s="10"/>
      <c r="U34" s="9"/>
      <c r="V34" s="3"/>
      <c r="W34" s="3"/>
      <c r="X34" s="5"/>
      <c r="Y34" s="30"/>
      <c r="Z34" s="3"/>
      <c r="AA34" s="3"/>
      <c r="AB34" s="3"/>
      <c r="AC34" s="5"/>
      <c r="AD34" s="30"/>
      <c r="AE34" s="3"/>
      <c r="AF34" s="3"/>
      <c r="AG34" s="3"/>
      <c r="AH34" s="10"/>
      <c r="AI34" s="12"/>
      <c r="AJ34" s="104">
        <f t="shared" si="2"/>
        <v>0</v>
      </c>
      <c r="AK34" s="98"/>
      <c r="AL34" s="40"/>
      <c r="AM34" s="40"/>
      <c r="AN34" s="40" t="e">
        <f t="shared" si="3"/>
        <v>#NUM!</v>
      </c>
    </row>
    <row r="35" spans="1:40">
      <c r="A35" s="86"/>
      <c r="B35" s="3"/>
      <c r="C35" s="3"/>
      <c r="D35" s="4"/>
      <c r="E35" s="3"/>
      <c r="F35" s="3"/>
      <c r="G35" s="3"/>
      <c r="H35" s="3"/>
      <c r="I35" s="3"/>
      <c r="J35" s="3"/>
      <c r="K35" s="3"/>
      <c r="L35" s="10"/>
      <c r="M35" s="9"/>
      <c r="N35" s="3"/>
      <c r="O35" s="3"/>
      <c r="P35" s="3"/>
      <c r="Q35" s="3"/>
      <c r="R35" s="3"/>
      <c r="S35" s="3"/>
      <c r="T35" s="10"/>
      <c r="U35" s="9"/>
      <c r="V35" s="3"/>
      <c r="W35" s="3"/>
      <c r="X35" s="5"/>
      <c r="Y35" s="30"/>
      <c r="Z35" s="3"/>
      <c r="AA35" s="3"/>
      <c r="AB35" s="3"/>
      <c r="AC35" s="5"/>
      <c r="AD35" s="30"/>
      <c r="AE35" s="3"/>
      <c r="AF35" s="3"/>
      <c r="AG35" s="3"/>
      <c r="AH35" s="10"/>
      <c r="AI35" s="12"/>
      <c r="AJ35" s="104">
        <f t="shared" si="2"/>
        <v>0</v>
      </c>
      <c r="AK35" s="98"/>
      <c r="AL35" s="40"/>
      <c r="AM35" s="40"/>
      <c r="AN35" s="40" t="e">
        <f t="shared" si="3"/>
        <v>#NUM!</v>
      </c>
    </row>
    <row r="36" spans="1:40">
      <c r="A36" s="86"/>
      <c r="B36" s="3"/>
      <c r="C36" s="3"/>
      <c r="D36" s="4"/>
      <c r="E36" s="3"/>
      <c r="F36" s="3"/>
      <c r="G36" s="3"/>
      <c r="H36" s="3"/>
      <c r="I36" s="3"/>
      <c r="J36" s="3"/>
      <c r="K36" s="3"/>
      <c r="L36" s="10"/>
      <c r="M36" s="9"/>
      <c r="N36" s="3"/>
      <c r="O36" s="3"/>
      <c r="P36" s="3"/>
      <c r="Q36" s="3"/>
      <c r="R36" s="3"/>
      <c r="S36" s="3"/>
      <c r="T36" s="10"/>
      <c r="U36" s="9"/>
      <c r="V36" s="3"/>
      <c r="W36" s="3"/>
      <c r="X36" s="5"/>
      <c r="Y36" s="30"/>
      <c r="Z36" s="3"/>
      <c r="AA36" s="3"/>
      <c r="AB36" s="3"/>
      <c r="AC36" s="5"/>
      <c r="AD36" s="30"/>
      <c r="AE36" s="3"/>
      <c r="AF36" s="3"/>
      <c r="AG36" s="3"/>
      <c r="AH36" s="10"/>
      <c r="AI36" s="12"/>
      <c r="AJ36" s="104">
        <f t="shared" si="2"/>
        <v>0</v>
      </c>
      <c r="AK36" s="98"/>
      <c r="AL36" s="40"/>
      <c r="AM36" s="40"/>
      <c r="AN36" s="40" t="e">
        <f t="shared" si="3"/>
        <v>#NUM!</v>
      </c>
    </row>
    <row r="37" spans="1:40">
      <c r="A37" s="86"/>
      <c r="B37" s="3"/>
      <c r="C37" s="3"/>
      <c r="D37" s="2"/>
      <c r="E37" s="3"/>
      <c r="F37" s="3"/>
      <c r="G37" s="3"/>
      <c r="H37" s="3"/>
      <c r="I37" s="3"/>
      <c r="J37" s="3"/>
      <c r="K37" s="3"/>
      <c r="L37" s="10"/>
      <c r="M37" s="9"/>
      <c r="N37" s="3"/>
      <c r="O37" s="3"/>
      <c r="P37" s="3"/>
      <c r="Q37" s="3"/>
      <c r="R37" s="3"/>
      <c r="S37" s="3"/>
      <c r="T37" s="10"/>
      <c r="U37" s="9"/>
      <c r="V37" s="3"/>
      <c r="W37" s="3"/>
      <c r="X37" s="5"/>
      <c r="Y37" s="30"/>
      <c r="Z37" s="3"/>
      <c r="AA37" s="3"/>
      <c r="AB37" s="3"/>
      <c r="AC37" s="5"/>
      <c r="AD37" s="30"/>
      <c r="AE37" s="3"/>
      <c r="AF37" s="3"/>
      <c r="AG37" s="3"/>
      <c r="AH37" s="5"/>
      <c r="AI37" s="17"/>
      <c r="AJ37" s="104">
        <f t="shared" si="2"/>
        <v>0</v>
      </c>
      <c r="AK37" s="98"/>
      <c r="AL37" s="40"/>
      <c r="AM37" s="40"/>
      <c r="AN37" s="40" t="e">
        <f t="shared" si="3"/>
        <v>#NUM!</v>
      </c>
    </row>
    <row r="38" spans="1:40">
      <c r="A38" s="86"/>
      <c r="B38" s="3"/>
      <c r="C38" s="3"/>
      <c r="D38" s="2"/>
      <c r="E38" s="3"/>
      <c r="F38" s="3"/>
      <c r="G38" s="3"/>
      <c r="H38" s="3"/>
      <c r="I38" s="3"/>
      <c r="J38" s="3"/>
      <c r="K38" s="3"/>
      <c r="L38" s="10"/>
      <c r="M38" s="9"/>
      <c r="N38" s="3"/>
      <c r="O38" s="3"/>
      <c r="P38" s="3"/>
      <c r="Q38" s="3"/>
      <c r="R38" s="3"/>
      <c r="S38" s="3"/>
      <c r="T38" s="10"/>
      <c r="U38" s="9"/>
      <c r="V38" s="3"/>
      <c r="W38" s="3"/>
      <c r="X38" s="5"/>
      <c r="Y38" s="30"/>
      <c r="Z38" s="3"/>
      <c r="AA38" s="3"/>
      <c r="AB38" s="3"/>
      <c r="AC38" s="3"/>
      <c r="AD38" s="3"/>
      <c r="AE38" s="3"/>
      <c r="AF38" s="3"/>
      <c r="AG38" s="3"/>
      <c r="AH38" s="5"/>
      <c r="AI38" s="17"/>
      <c r="AJ38" s="104">
        <f t="shared" si="2"/>
        <v>0</v>
      </c>
      <c r="AK38" s="100"/>
      <c r="AL38" s="2"/>
      <c r="AM38" s="2"/>
      <c r="AN38" s="2"/>
    </row>
    <row r="39" spans="1:40">
      <c r="A39" s="86"/>
      <c r="B39" s="3"/>
      <c r="C39" s="3"/>
      <c r="D39" s="2"/>
      <c r="E39" s="3"/>
      <c r="F39" s="3"/>
      <c r="G39" s="3"/>
      <c r="H39" s="3"/>
      <c r="I39" s="3"/>
      <c r="J39" s="3"/>
      <c r="K39" s="3"/>
      <c r="L39" s="10"/>
      <c r="M39" s="9"/>
      <c r="N39" s="3"/>
      <c r="O39" s="3"/>
      <c r="P39" s="3"/>
      <c r="Q39" s="3"/>
      <c r="R39" s="3"/>
      <c r="S39" s="3"/>
      <c r="T39" s="10"/>
      <c r="U39" s="9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5"/>
      <c r="AI39" s="17"/>
      <c r="AJ39" s="104">
        <f t="shared" si="2"/>
        <v>0</v>
      </c>
      <c r="AK39" s="100"/>
      <c r="AL39" s="2"/>
      <c r="AM39" s="2"/>
      <c r="AN39" s="2"/>
    </row>
    <row r="40" spans="1:40">
      <c r="A40" s="86"/>
      <c r="B40" s="3"/>
      <c r="C40" s="3"/>
      <c r="D40" s="2"/>
      <c r="E40" s="3"/>
      <c r="F40" s="3"/>
      <c r="G40" s="3"/>
      <c r="H40" s="3"/>
      <c r="I40" s="3"/>
      <c r="J40" s="3"/>
      <c r="K40" s="3"/>
      <c r="L40" s="10"/>
      <c r="M40" s="9"/>
      <c r="N40" s="3"/>
      <c r="O40" s="3"/>
      <c r="P40" s="3"/>
      <c r="Q40" s="3"/>
      <c r="R40" s="3"/>
      <c r="S40" s="3"/>
      <c r="T40" s="10"/>
      <c r="U40" s="9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5"/>
      <c r="AI40" s="17"/>
      <c r="AJ40" s="104">
        <f t="shared" si="2"/>
        <v>0</v>
      </c>
      <c r="AK40" s="100"/>
      <c r="AL40" s="2"/>
      <c r="AM40" s="2"/>
      <c r="AN40" s="2"/>
    </row>
    <row r="41" spans="1:40">
      <c r="A41" s="86"/>
      <c r="B41" s="3"/>
      <c r="C41" s="3"/>
      <c r="D41" s="2"/>
      <c r="E41" s="3"/>
      <c r="F41" s="3"/>
      <c r="G41" s="3"/>
      <c r="H41" s="3"/>
      <c r="I41" s="3"/>
      <c r="J41" s="3"/>
      <c r="K41" s="3"/>
      <c r="L41" s="10"/>
      <c r="M41" s="9"/>
      <c r="N41" s="3"/>
      <c r="O41" s="3"/>
      <c r="P41" s="3"/>
      <c r="Q41" s="3"/>
      <c r="R41" s="3"/>
      <c r="S41" s="3"/>
      <c r="T41" s="10"/>
      <c r="U41" s="9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5"/>
      <c r="AI41" s="17"/>
      <c r="AJ41" s="104">
        <f t="shared" si="2"/>
        <v>0</v>
      </c>
      <c r="AK41" s="100"/>
      <c r="AL41" s="2"/>
      <c r="AM41" s="2"/>
      <c r="AN41" s="2"/>
    </row>
    <row r="42" spans="1:40">
      <c r="A42" s="86"/>
      <c r="B42" s="3"/>
      <c r="C42" s="3"/>
      <c r="D42" s="2"/>
      <c r="E42" s="3"/>
      <c r="F42" s="3"/>
      <c r="G42" s="3"/>
      <c r="H42" s="3"/>
      <c r="I42" s="3"/>
      <c r="J42" s="3"/>
      <c r="K42" s="3"/>
      <c r="L42" s="10"/>
      <c r="M42" s="9"/>
      <c r="N42" s="3"/>
      <c r="O42" s="3"/>
      <c r="P42" s="3"/>
      <c r="Q42" s="3"/>
      <c r="R42" s="3"/>
      <c r="S42" s="3"/>
      <c r="T42" s="10"/>
      <c r="U42" s="9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5"/>
      <c r="AI42" s="17"/>
      <c r="AJ42" s="104">
        <f t="shared" si="2"/>
        <v>0</v>
      </c>
      <c r="AK42" s="100"/>
      <c r="AL42" s="2"/>
      <c r="AM42" s="2"/>
      <c r="AN42" s="2"/>
    </row>
    <row r="43" spans="1:40">
      <c r="A43" s="86"/>
      <c r="B43" s="3"/>
      <c r="C43" s="3"/>
      <c r="D43" s="2"/>
      <c r="E43" s="3"/>
      <c r="F43" s="3"/>
      <c r="G43" s="3"/>
      <c r="H43" s="3"/>
      <c r="I43" s="3"/>
      <c r="J43" s="3"/>
      <c r="K43" s="3"/>
      <c r="L43" s="10"/>
      <c r="M43" s="9"/>
      <c r="N43" s="3"/>
      <c r="O43" s="3"/>
      <c r="P43" s="3"/>
      <c r="Q43" s="3"/>
      <c r="R43" s="3"/>
      <c r="S43" s="3"/>
      <c r="T43" s="10"/>
      <c r="U43" s="9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5"/>
      <c r="AI43" s="17"/>
      <c r="AJ43" s="104">
        <f t="shared" si="2"/>
        <v>0</v>
      </c>
      <c r="AK43" s="100"/>
      <c r="AL43" s="2"/>
      <c r="AM43" s="2"/>
      <c r="AN43" s="2"/>
    </row>
    <row r="44" spans="1:40">
      <c r="A44" s="86"/>
      <c r="B44" s="3"/>
      <c r="C44" s="3"/>
      <c r="D44" s="2"/>
      <c r="E44" s="3"/>
      <c r="F44" s="3"/>
      <c r="G44" s="3"/>
      <c r="H44" s="3"/>
      <c r="I44" s="3"/>
      <c r="J44" s="3"/>
      <c r="K44" s="3"/>
      <c r="L44" s="10"/>
      <c r="M44" s="9"/>
      <c r="N44" s="3"/>
      <c r="O44" s="3"/>
      <c r="P44" s="3"/>
      <c r="Q44" s="3"/>
      <c r="R44" s="3"/>
      <c r="S44" s="3"/>
      <c r="T44" s="10"/>
      <c r="U44" s="9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5"/>
      <c r="AI44" s="17"/>
      <c r="AJ44" s="104">
        <f t="shared" si="2"/>
        <v>0</v>
      </c>
      <c r="AK44" s="100"/>
      <c r="AL44" s="2"/>
      <c r="AM44" s="2"/>
      <c r="AN44" s="2"/>
    </row>
    <row r="45" spans="1:40">
      <c r="A45" s="86"/>
      <c r="B45" s="3"/>
      <c r="C45" s="3"/>
      <c r="D45" s="4"/>
      <c r="E45" s="3"/>
      <c r="F45" s="3"/>
      <c r="G45" s="3"/>
      <c r="H45" s="3"/>
      <c r="I45" s="3"/>
      <c r="J45" s="3"/>
      <c r="K45" s="3"/>
      <c r="L45" s="10"/>
      <c r="M45" s="9"/>
      <c r="N45" s="3"/>
      <c r="O45" s="3"/>
      <c r="P45" s="3"/>
      <c r="Q45" s="3"/>
      <c r="R45" s="3"/>
      <c r="S45" s="3"/>
      <c r="T45" s="10"/>
      <c r="U45" s="9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5"/>
      <c r="AI45" s="17"/>
      <c r="AJ45" s="104">
        <f t="shared" si="2"/>
        <v>0</v>
      </c>
      <c r="AK45" s="100"/>
      <c r="AL45" s="2"/>
      <c r="AM45" s="2"/>
      <c r="AN45" s="2"/>
    </row>
    <row r="46" spans="1:40">
      <c r="A46" s="86"/>
      <c r="B46" s="3"/>
      <c r="C46" s="3"/>
      <c r="D46" s="4"/>
      <c r="E46" s="3"/>
      <c r="F46" s="3"/>
      <c r="G46" s="3"/>
      <c r="H46" s="3"/>
      <c r="I46" s="3"/>
      <c r="J46" s="3"/>
      <c r="K46" s="3"/>
      <c r="L46" s="10"/>
      <c r="M46" s="9"/>
      <c r="N46" s="3"/>
      <c r="O46" s="3"/>
      <c r="P46" s="3"/>
      <c r="Q46" s="3"/>
      <c r="R46" s="3"/>
      <c r="S46" s="3"/>
      <c r="T46" s="10"/>
      <c r="U46" s="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5"/>
      <c r="AI46" s="17"/>
      <c r="AJ46" s="104">
        <f t="shared" si="2"/>
        <v>0</v>
      </c>
      <c r="AK46" s="100"/>
      <c r="AL46" s="2"/>
      <c r="AM46" s="2"/>
      <c r="AN46" s="2"/>
    </row>
    <row r="47" spans="1:40">
      <c r="A47" s="86"/>
      <c r="B47" s="3"/>
      <c r="C47" s="3"/>
      <c r="D47" s="2"/>
      <c r="E47" s="3"/>
      <c r="F47" s="3"/>
      <c r="G47" s="3"/>
      <c r="H47" s="3"/>
      <c r="I47" s="3"/>
      <c r="J47" s="3"/>
      <c r="K47" s="3"/>
      <c r="L47" s="10"/>
      <c r="M47" s="9"/>
      <c r="N47" s="3"/>
      <c r="O47" s="3"/>
      <c r="P47" s="3"/>
      <c r="Q47" s="3"/>
      <c r="R47" s="3"/>
      <c r="S47" s="3"/>
      <c r="T47" s="10"/>
      <c r="U47" s="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5"/>
      <c r="AI47" s="17"/>
      <c r="AJ47" s="104">
        <f t="shared" si="2"/>
        <v>0</v>
      </c>
      <c r="AK47" s="100"/>
      <c r="AL47" s="2"/>
      <c r="AM47" s="2"/>
      <c r="AN47" s="2"/>
    </row>
    <row r="48" spans="1:40">
      <c r="A48" s="86"/>
      <c r="B48" s="3"/>
      <c r="C48" s="3"/>
      <c r="D48" s="2"/>
      <c r="E48" s="3"/>
      <c r="F48" s="3"/>
      <c r="G48" s="3"/>
      <c r="H48" s="3"/>
      <c r="I48" s="3"/>
      <c r="J48" s="3"/>
      <c r="K48" s="3"/>
      <c r="L48" s="10"/>
      <c r="M48" s="9"/>
      <c r="N48" s="3"/>
      <c r="O48" s="3"/>
      <c r="P48" s="3"/>
      <c r="Q48" s="3"/>
      <c r="R48" s="3"/>
      <c r="S48" s="3"/>
      <c r="T48" s="10"/>
      <c r="U48" s="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5"/>
      <c r="AI48" s="17"/>
      <c r="AJ48" s="104">
        <f t="shared" si="2"/>
        <v>0</v>
      </c>
      <c r="AK48" s="100"/>
      <c r="AL48" s="2"/>
      <c r="AM48" s="2"/>
      <c r="AN48" s="2"/>
    </row>
    <row r="49" spans="1:40">
      <c r="A49" s="86"/>
      <c r="B49" s="3"/>
      <c r="C49" s="3"/>
      <c r="D49" s="2"/>
      <c r="E49" s="3"/>
      <c r="F49" s="3"/>
      <c r="G49" s="3"/>
      <c r="H49" s="3"/>
      <c r="I49" s="3"/>
      <c r="J49" s="3"/>
      <c r="K49" s="3"/>
      <c r="L49" s="10"/>
      <c r="M49" s="9"/>
      <c r="N49" s="3"/>
      <c r="O49" s="3"/>
      <c r="P49" s="3"/>
      <c r="Q49" s="3"/>
      <c r="R49" s="3"/>
      <c r="S49" s="3"/>
      <c r="T49" s="10"/>
      <c r="U49" s="9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5"/>
      <c r="AI49" s="17"/>
      <c r="AJ49" s="104">
        <f t="shared" si="2"/>
        <v>0</v>
      </c>
      <c r="AK49" s="100"/>
      <c r="AL49" s="2"/>
      <c r="AM49" s="2"/>
      <c r="AN49" s="2"/>
    </row>
    <row r="50" spans="1:40">
      <c r="A50" s="86"/>
      <c r="B50" s="3"/>
      <c r="C50" s="3"/>
      <c r="D50" s="2"/>
      <c r="E50" s="3"/>
      <c r="F50" s="3"/>
      <c r="G50" s="3"/>
      <c r="H50" s="3"/>
      <c r="I50" s="3"/>
      <c r="J50" s="3"/>
      <c r="K50" s="3"/>
      <c r="L50" s="10"/>
      <c r="M50" s="9"/>
      <c r="N50" s="3"/>
      <c r="O50" s="3"/>
      <c r="P50" s="3"/>
      <c r="Q50" s="3"/>
      <c r="R50" s="3"/>
      <c r="S50" s="3"/>
      <c r="T50" s="10"/>
      <c r="U50" s="9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5"/>
      <c r="AI50" s="17"/>
      <c r="AJ50" s="104">
        <f t="shared" si="2"/>
        <v>0</v>
      </c>
      <c r="AK50" s="100"/>
      <c r="AL50" s="2"/>
      <c r="AM50" s="2"/>
      <c r="AN50" s="2"/>
    </row>
    <row r="51" spans="1:40">
      <c r="A51" s="86"/>
      <c r="B51" s="3"/>
      <c r="C51" s="3"/>
      <c r="D51" s="2"/>
      <c r="E51" s="3"/>
      <c r="F51" s="3"/>
      <c r="G51" s="3"/>
      <c r="H51" s="3"/>
      <c r="I51" s="3"/>
      <c r="J51" s="3"/>
      <c r="K51" s="3"/>
      <c r="L51" s="10"/>
      <c r="M51" s="9"/>
      <c r="N51" s="3"/>
      <c r="O51" s="3"/>
      <c r="P51" s="3"/>
      <c r="Q51" s="3"/>
      <c r="R51" s="3"/>
      <c r="S51" s="3"/>
      <c r="T51" s="10"/>
      <c r="U51" s="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5"/>
      <c r="AI51" s="17"/>
      <c r="AJ51" s="104">
        <f t="shared" si="2"/>
        <v>0</v>
      </c>
      <c r="AK51" s="100"/>
      <c r="AL51" s="2"/>
      <c r="AM51" s="2"/>
      <c r="AN51" s="2"/>
    </row>
    <row r="52" spans="1:40">
      <c r="A52" s="86"/>
      <c r="B52" s="3"/>
      <c r="C52" s="3"/>
      <c r="D52" s="2"/>
      <c r="E52" s="3"/>
      <c r="F52" s="3"/>
      <c r="G52" s="3"/>
      <c r="H52" s="3"/>
      <c r="I52" s="3"/>
      <c r="J52" s="3"/>
      <c r="K52" s="3"/>
      <c r="L52" s="10"/>
      <c r="M52" s="9"/>
      <c r="N52" s="3"/>
      <c r="O52" s="3"/>
      <c r="P52" s="3"/>
      <c r="Q52" s="3"/>
      <c r="R52" s="3"/>
      <c r="S52" s="3"/>
      <c r="T52" s="10"/>
      <c r="U52" s="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5"/>
      <c r="AI52" s="17"/>
      <c r="AJ52" s="104">
        <f t="shared" si="2"/>
        <v>0</v>
      </c>
      <c r="AK52" s="100"/>
      <c r="AL52" s="2"/>
      <c r="AM52" s="2"/>
      <c r="AN52" s="2"/>
    </row>
    <row r="53" spans="1:40">
      <c r="A53" s="86"/>
      <c r="B53" s="3"/>
      <c r="C53" s="3"/>
      <c r="D53" s="2"/>
      <c r="E53" s="3"/>
      <c r="F53" s="3"/>
      <c r="G53" s="3"/>
      <c r="H53" s="3"/>
      <c r="I53" s="3"/>
      <c r="J53" s="3"/>
      <c r="K53" s="3"/>
      <c r="L53" s="10"/>
      <c r="M53" s="9"/>
      <c r="N53" s="3"/>
      <c r="O53" s="3"/>
      <c r="P53" s="3"/>
      <c r="Q53" s="3"/>
      <c r="R53" s="3"/>
      <c r="S53" s="3"/>
      <c r="T53" s="10"/>
      <c r="U53" s="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5"/>
      <c r="AI53" s="17"/>
      <c r="AJ53" s="104">
        <f t="shared" si="2"/>
        <v>0</v>
      </c>
      <c r="AK53" s="100"/>
      <c r="AL53" s="2"/>
      <c r="AM53" s="2"/>
      <c r="AN53" s="2"/>
    </row>
    <row r="54" spans="1:40">
      <c r="A54" s="86"/>
      <c r="B54" s="3"/>
      <c r="C54" s="3"/>
      <c r="D54" s="2"/>
      <c r="E54" s="3"/>
      <c r="F54" s="3"/>
      <c r="G54" s="3"/>
      <c r="H54" s="3"/>
      <c r="I54" s="3"/>
      <c r="J54" s="3"/>
      <c r="K54" s="3"/>
      <c r="L54" s="10"/>
      <c r="M54" s="9"/>
      <c r="N54" s="3"/>
      <c r="O54" s="3"/>
      <c r="P54" s="3"/>
      <c r="Q54" s="3"/>
      <c r="R54" s="3"/>
      <c r="S54" s="3"/>
      <c r="T54" s="10"/>
      <c r="U54" s="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5"/>
      <c r="AI54" s="17"/>
      <c r="AJ54" s="104">
        <f t="shared" si="2"/>
        <v>0</v>
      </c>
      <c r="AK54" s="100"/>
      <c r="AL54" s="2"/>
      <c r="AM54" s="2"/>
      <c r="AN54" s="2"/>
    </row>
    <row r="55" spans="1:40">
      <c r="A55" s="86"/>
      <c r="B55" s="3"/>
      <c r="C55" s="3"/>
      <c r="D55" s="2"/>
      <c r="E55" s="3"/>
      <c r="F55" s="3"/>
      <c r="G55" s="3"/>
      <c r="H55" s="3"/>
      <c r="I55" s="3"/>
      <c r="J55" s="3"/>
      <c r="K55" s="3"/>
      <c r="L55" s="10"/>
      <c r="M55" s="9"/>
      <c r="N55" s="3"/>
      <c r="O55" s="3"/>
      <c r="P55" s="3"/>
      <c r="Q55" s="3"/>
      <c r="R55" s="3"/>
      <c r="S55" s="3"/>
      <c r="T55" s="10"/>
      <c r="U55" s="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5"/>
      <c r="AI55" s="17"/>
      <c r="AJ55" s="104">
        <f t="shared" si="2"/>
        <v>0</v>
      </c>
      <c r="AK55" s="100"/>
      <c r="AL55" s="2"/>
      <c r="AM55" s="2"/>
      <c r="AN55" s="2"/>
    </row>
    <row r="56" spans="1:40">
      <c r="A56" s="86"/>
      <c r="B56" s="3"/>
      <c r="C56" s="3"/>
      <c r="D56" s="2"/>
      <c r="E56" s="3"/>
      <c r="F56" s="3"/>
      <c r="G56" s="3"/>
      <c r="H56" s="3"/>
      <c r="I56" s="3"/>
      <c r="J56" s="3"/>
      <c r="K56" s="3"/>
      <c r="L56" s="10"/>
      <c r="M56" s="9"/>
      <c r="N56" s="3"/>
      <c r="O56" s="3"/>
      <c r="P56" s="3"/>
      <c r="Q56" s="3"/>
      <c r="R56" s="3"/>
      <c r="S56" s="3"/>
      <c r="T56" s="10"/>
      <c r="U56" s="9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5"/>
      <c r="AI56" s="17"/>
      <c r="AJ56" s="104">
        <f t="shared" si="2"/>
        <v>0</v>
      </c>
      <c r="AK56" s="100"/>
      <c r="AL56" s="2"/>
      <c r="AM56" s="2"/>
      <c r="AN56" s="12"/>
    </row>
    <row r="57" spans="1:40">
      <c r="A57" s="86"/>
      <c r="B57" s="3"/>
      <c r="C57" s="3"/>
      <c r="D57" s="2"/>
      <c r="E57" s="3"/>
      <c r="F57" s="3"/>
      <c r="G57" s="3"/>
      <c r="H57" s="3"/>
      <c r="I57" s="3"/>
      <c r="J57" s="3"/>
      <c r="K57" s="3"/>
      <c r="L57" s="10"/>
      <c r="M57" s="9"/>
      <c r="N57" s="3"/>
      <c r="O57" s="3"/>
      <c r="P57" s="3"/>
      <c r="Q57" s="3"/>
      <c r="R57" s="3"/>
      <c r="S57" s="3"/>
      <c r="T57" s="10"/>
      <c r="U57" s="9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5"/>
      <c r="AI57" s="17"/>
      <c r="AJ57" s="104">
        <f t="shared" si="2"/>
        <v>0</v>
      </c>
      <c r="AK57" s="100"/>
      <c r="AL57" s="2"/>
      <c r="AM57" s="2"/>
      <c r="AN57" s="12"/>
    </row>
    <row r="58" spans="1:40">
      <c r="A58" s="86"/>
      <c r="B58" s="3"/>
      <c r="C58" s="3"/>
      <c r="D58" s="2"/>
      <c r="E58" s="3"/>
      <c r="F58" s="3"/>
      <c r="G58" s="3"/>
      <c r="H58" s="3"/>
      <c r="I58" s="3"/>
      <c r="J58" s="3"/>
      <c r="K58" s="3"/>
      <c r="L58" s="10"/>
      <c r="M58" s="9"/>
      <c r="N58" s="3"/>
      <c r="O58" s="3"/>
      <c r="P58" s="3"/>
      <c r="Q58" s="3"/>
      <c r="R58" s="3"/>
      <c r="S58" s="3"/>
      <c r="T58" s="10"/>
      <c r="U58" s="9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5"/>
      <c r="AI58" s="17"/>
      <c r="AJ58" s="104">
        <f t="shared" si="2"/>
        <v>0</v>
      </c>
      <c r="AK58" s="100"/>
      <c r="AL58" s="2"/>
      <c r="AM58" s="2"/>
      <c r="AN58" s="12"/>
    </row>
    <row r="59" spans="1:40">
      <c r="A59" s="86"/>
      <c r="B59" s="3"/>
      <c r="C59" s="3"/>
      <c r="D59" s="2"/>
      <c r="E59" s="3"/>
      <c r="F59" s="3"/>
      <c r="G59" s="3"/>
      <c r="H59" s="3"/>
      <c r="I59" s="3"/>
      <c r="J59" s="3"/>
      <c r="K59" s="3"/>
      <c r="L59" s="10"/>
      <c r="M59" s="9"/>
      <c r="N59" s="3"/>
      <c r="O59" s="3"/>
      <c r="P59" s="3"/>
      <c r="Q59" s="3"/>
      <c r="R59" s="3"/>
      <c r="S59" s="3"/>
      <c r="T59" s="10"/>
      <c r="U59" s="9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5"/>
      <c r="AI59" s="17"/>
      <c r="AJ59" s="104">
        <f t="shared" si="2"/>
        <v>0</v>
      </c>
      <c r="AK59" s="100"/>
      <c r="AL59" s="2"/>
      <c r="AM59" s="2"/>
      <c r="AN59" s="12"/>
    </row>
    <row r="60" spans="1:40">
      <c r="A60" s="86"/>
      <c r="B60" s="3"/>
      <c r="C60" s="3"/>
      <c r="D60" s="2"/>
      <c r="E60" s="3"/>
      <c r="F60" s="3"/>
      <c r="G60" s="3"/>
      <c r="H60" s="3"/>
      <c r="I60" s="3"/>
      <c r="J60" s="3"/>
      <c r="K60" s="3"/>
      <c r="L60" s="10"/>
      <c r="M60" s="9"/>
      <c r="N60" s="3"/>
      <c r="O60" s="3"/>
      <c r="P60" s="3"/>
      <c r="Q60" s="3"/>
      <c r="R60" s="3"/>
      <c r="S60" s="3"/>
      <c r="T60" s="10"/>
      <c r="U60" s="9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5"/>
      <c r="AI60" s="17"/>
      <c r="AJ60" s="104">
        <f t="shared" si="2"/>
        <v>0</v>
      </c>
      <c r="AK60" s="100"/>
      <c r="AL60" s="2"/>
      <c r="AM60" s="2"/>
      <c r="AN60" s="12"/>
    </row>
    <row r="61" spans="1:40">
      <c r="A61" s="86"/>
      <c r="B61" s="3"/>
      <c r="C61" s="3"/>
      <c r="D61" s="2"/>
      <c r="E61" s="3"/>
      <c r="F61" s="3"/>
      <c r="G61" s="3"/>
      <c r="H61" s="3"/>
      <c r="I61" s="3"/>
      <c r="J61" s="3"/>
      <c r="K61" s="3"/>
      <c r="L61" s="10"/>
      <c r="M61" s="9"/>
      <c r="N61" s="3"/>
      <c r="O61" s="3"/>
      <c r="P61" s="3"/>
      <c r="Q61" s="3"/>
      <c r="R61" s="3"/>
      <c r="S61" s="3"/>
      <c r="T61" s="10"/>
      <c r="U61" s="9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5"/>
      <c r="AI61" s="17"/>
      <c r="AJ61" s="104">
        <f t="shared" si="2"/>
        <v>0</v>
      </c>
      <c r="AK61" s="100"/>
      <c r="AL61" s="2"/>
      <c r="AM61" s="2"/>
      <c r="AN61" s="12"/>
    </row>
    <row r="63" spans="1:40">
      <c r="E63">
        <f t="shared" ref="E63:AH63" si="4">SUM(E5:E61)</f>
        <v>7</v>
      </c>
      <c r="F63">
        <f t="shared" si="4"/>
        <v>7</v>
      </c>
      <c r="G63">
        <f t="shared" si="4"/>
        <v>7</v>
      </c>
      <c r="H63">
        <f t="shared" si="4"/>
        <v>7</v>
      </c>
      <c r="I63">
        <f t="shared" si="4"/>
        <v>7</v>
      </c>
      <c r="J63">
        <f t="shared" si="4"/>
        <v>7</v>
      </c>
      <c r="K63">
        <f t="shared" si="4"/>
        <v>7</v>
      </c>
      <c r="L63">
        <f t="shared" si="4"/>
        <v>7</v>
      </c>
      <c r="M63">
        <f t="shared" si="4"/>
        <v>7</v>
      </c>
      <c r="N63">
        <f t="shared" si="4"/>
        <v>7</v>
      </c>
      <c r="O63">
        <f t="shared" si="4"/>
        <v>7</v>
      </c>
      <c r="P63">
        <f t="shared" si="4"/>
        <v>7</v>
      </c>
      <c r="Q63">
        <f t="shared" si="4"/>
        <v>7</v>
      </c>
      <c r="R63">
        <f t="shared" si="4"/>
        <v>7</v>
      </c>
      <c r="S63">
        <f t="shared" si="4"/>
        <v>6</v>
      </c>
      <c r="T63">
        <f t="shared" si="4"/>
        <v>5</v>
      </c>
      <c r="U63">
        <f t="shared" si="4"/>
        <v>0</v>
      </c>
      <c r="V63">
        <f t="shared" si="4"/>
        <v>0</v>
      </c>
      <c r="W63">
        <f t="shared" si="4"/>
        <v>0</v>
      </c>
      <c r="X63">
        <f t="shared" si="4"/>
        <v>0</v>
      </c>
      <c r="Y63">
        <f t="shared" si="4"/>
        <v>0</v>
      </c>
      <c r="Z63">
        <f t="shared" si="4"/>
        <v>0</v>
      </c>
      <c r="AA63">
        <f t="shared" si="4"/>
        <v>0</v>
      </c>
      <c r="AB63">
        <f t="shared" si="4"/>
        <v>0</v>
      </c>
      <c r="AC63">
        <f t="shared" si="4"/>
        <v>0</v>
      </c>
      <c r="AD63">
        <f t="shared" si="4"/>
        <v>0</v>
      </c>
      <c r="AE63">
        <f t="shared" si="4"/>
        <v>0</v>
      </c>
      <c r="AF63">
        <f t="shared" si="4"/>
        <v>0</v>
      </c>
      <c r="AG63">
        <f t="shared" si="4"/>
        <v>0</v>
      </c>
      <c r="AH63">
        <f t="shared" si="4"/>
        <v>0</v>
      </c>
    </row>
    <row r="64" spans="1:40">
      <c r="E64">
        <v>1000</v>
      </c>
      <c r="F64">
        <v>1000</v>
      </c>
      <c r="G64">
        <v>1000</v>
      </c>
      <c r="H64">
        <v>1000</v>
      </c>
      <c r="I64">
        <v>1000</v>
      </c>
      <c r="J64">
        <v>1000</v>
      </c>
      <c r="K64">
        <v>1000</v>
      </c>
      <c r="L64">
        <v>1000</v>
      </c>
      <c r="M64">
        <v>1000</v>
      </c>
      <c r="N64">
        <v>1000</v>
      </c>
      <c r="O64">
        <v>1000</v>
      </c>
      <c r="P64">
        <v>1000</v>
      </c>
      <c r="Q64">
        <v>1000</v>
      </c>
      <c r="R64">
        <v>1000</v>
      </c>
      <c r="S64">
        <v>1000</v>
      </c>
      <c r="T64">
        <v>1000</v>
      </c>
      <c r="U64">
        <v>1000</v>
      </c>
      <c r="V64">
        <v>1000</v>
      </c>
      <c r="W64">
        <v>1000</v>
      </c>
      <c r="X64">
        <v>1000</v>
      </c>
      <c r="Y64">
        <v>1000</v>
      </c>
      <c r="Z64">
        <v>1000</v>
      </c>
      <c r="AA64">
        <v>1000</v>
      </c>
      <c r="AB64">
        <v>1000</v>
      </c>
      <c r="AC64">
        <v>1000</v>
      </c>
      <c r="AD64">
        <v>1000</v>
      </c>
      <c r="AE64">
        <v>1000</v>
      </c>
      <c r="AF64">
        <v>1000</v>
      </c>
      <c r="AG64">
        <v>1000</v>
      </c>
      <c r="AH64">
        <v>1000</v>
      </c>
    </row>
    <row r="65" spans="1:35">
      <c r="E65">
        <f>IF(E63=0,E64,E64/E63)</f>
        <v>142.85714285714286</v>
      </c>
      <c r="F65">
        <f t="shared" ref="F65:AH65" si="5">IF(F63=0,F64,F64/F63)</f>
        <v>142.85714285714286</v>
      </c>
      <c r="G65">
        <f t="shared" si="5"/>
        <v>142.85714285714286</v>
      </c>
      <c r="H65">
        <f t="shared" si="5"/>
        <v>142.85714285714286</v>
      </c>
      <c r="I65">
        <f t="shared" si="5"/>
        <v>142.85714285714286</v>
      </c>
      <c r="J65">
        <f t="shared" si="5"/>
        <v>142.85714285714286</v>
      </c>
      <c r="K65">
        <f t="shared" si="5"/>
        <v>142.85714285714286</v>
      </c>
      <c r="L65">
        <f t="shared" si="5"/>
        <v>142.85714285714286</v>
      </c>
      <c r="M65">
        <f t="shared" si="5"/>
        <v>142.85714285714286</v>
      </c>
      <c r="N65">
        <f t="shared" si="5"/>
        <v>142.85714285714286</v>
      </c>
      <c r="O65">
        <f t="shared" si="5"/>
        <v>142.85714285714286</v>
      </c>
      <c r="P65">
        <f t="shared" si="5"/>
        <v>142.85714285714286</v>
      </c>
      <c r="Q65">
        <f t="shared" si="5"/>
        <v>142.85714285714286</v>
      </c>
      <c r="R65">
        <f t="shared" si="5"/>
        <v>142.85714285714286</v>
      </c>
      <c r="S65">
        <f t="shared" si="5"/>
        <v>166.66666666666666</v>
      </c>
      <c r="T65">
        <f t="shared" si="5"/>
        <v>200</v>
      </c>
      <c r="U65">
        <f t="shared" si="5"/>
        <v>1000</v>
      </c>
      <c r="V65">
        <f t="shared" si="5"/>
        <v>1000</v>
      </c>
      <c r="W65">
        <f t="shared" si="5"/>
        <v>1000</v>
      </c>
      <c r="X65">
        <f t="shared" si="5"/>
        <v>1000</v>
      </c>
      <c r="Y65">
        <f t="shared" si="5"/>
        <v>1000</v>
      </c>
      <c r="Z65">
        <f t="shared" si="5"/>
        <v>1000</v>
      </c>
      <c r="AA65">
        <f t="shared" si="5"/>
        <v>1000</v>
      </c>
      <c r="AB65">
        <f t="shared" si="5"/>
        <v>1000</v>
      </c>
      <c r="AC65">
        <f t="shared" si="5"/>
        <v>1000</v>
      </c>
      <c r="AD65">
        <f t="shared" si="5"/>
        <v>1000</v>
      </c>
      <c r="AE65">
        <f t="shared" si="5"/>
        <v>1000</v>
      </c>
      <c r="AF65">
        <f t="shared" si="5"/>
        <v>1000</v>
      </c>
      <c r="AG65">
        <f t="shared" si="5"/>
        <v>1000</v>
      </c>
      <c r="AH65">
        <f t="shared" si="5"/>
        <v>1000</v>
      </c>
    </row>
    <row r="66" spans="1:35">
      <c r="A66" s="87">
        <v>1</v>
      </c>
      <c r="E66" t="e">
        <f>#REF!*E$65</f>
        <v>#REF!</v>
      </c>
      <c r="F66" t="e">
        <f>#REF!*F$65</f>
        <v>#REF!</v>
      </c>
      <c r="G66" t="e">
        <f>#REF!*G$65</f>
        <v>#REF!</v>
      </c>
      <c r="H66" t="e">
        <f>#REF!*H$65</f>
        <v>#REF!</v>
      </c>
      <c r="I66" t="e">
        <f>#REF!*I$65</f>
        <v>#REF!</v>
      </c>
      <c r="J66" t="e">
        <f>#REF!*J$65</f>
        <v>#REF!</v>
      </c>
      <c r="K66" t="e">
        <f>#REF!*K$65</f>
        <v>#REF!</v>
      </c>
      <c r="L66" t="e">
        <f>#REF!*L$65</f>
        <v>#REF!</v>
      </c>
      <c r="M66" t="e">
        <f>#REF!*M$65</f>
        <v>#REF!</v>
      </c>
      <c r="N66" t="e">
        <f>#REF!*N$65</f>
        <v>#REF!</v>
      </c>
      <c r="O66" t="e">
        <f>#REF!*O$65</f>
        <v>#REF!</v>
      </c>
      <c r="P66" t="e">
        <f>#REF!*P$65</f>
        <v>#REF!</v>
      </c>
      <c r="Q66" t="e">
        <f>#REF!*Q$65</f>
        <v>#REF!</v>
      </c>
      <c r="R66" t="e">
        <f>#REF!*R$65</f>
        <v>#REF!</v>
      </c>
      <c r="S66" t="e">
        <f>#REF!*S$65</f>
        <v>#REF!</v>
      </c>
      <c r="T66" t="e">
        <f>#REF!*T$65</f>
        <v>#REF!</v>
      </c>
      <c r="U66" t="e">
        <f>#REF!*U$65</f>
        <v>#REF!</v>
      </c>
      <c r="V66" t="e">
        <f>#REF!*V$65</f>
        <v>#REF!</v>
      </c>
      <c r="W66" t="e">
        <f>#REF!*W$65</f>
        <v>#REF!</v>
      </c>
      <c r="X66" t="e">
        <f>#REF!*X$65</f>
        <v>#REF!</v>
      </c>
      <c r="Y66" t="e">
        <f>#REF!*Y$65</f>
        <v>#REF!</v>
      </c>
      <c r="Z66" t="e">
        <f>#REF!*Z$65</f>
        <v>#REF!</v>
      </c>
      <c r="AA66" t="e">
        <f>#REF!*AA$65</f>
        <v>#REF!</v>
      </c>
      <c r="AB66" t="e">
        <f>#REF!*AB$65</f>
        <v>#REF!</v>
      </c>
      <c r="AC66" t="e">
        <f>#REF!*AC$65</f>
        <v>#REF!</v>
      </c>
      <c r="AD66" t="e">
        <f>#REF!*AD$65</f>
        <v>#REF!</v>
      </c>
      <c r="AE66" t="e">
        <f>#REF!*AE$65</f>
        <v>#REF!</v>
      </c>
      <c r="AF66" t="e">
        <f>#REF!*AF$65</f>
        <v>#REF!</v>
      </c>
      <c r="AG66" t="e">
        <f>#REF!*AG$65</f>
        <v>#REF!</v>
      </c>
      <c r="AH66" t="e">
        <f>#REF!*AH$65</f>
        <v>#REF!</v>
      </c>
      <c r="AI66" t="e">
        <f>SUM(E66:AH66)</f>
        <v>#REF!</v>
      </c>
    </row>
    <row r="67" spans="1:35">
      <c r="A67" s="87">
        <v>2</v>
      </c>
      <c r="E67" t="e">
        <f>#REF!*E$65</f>
        <v>#REF!</v>
      </c>
      <c r="F67" t="e">
        <f>#REF!*F$65</f>
        <v>#REF!</v>
      </c>
      <c r="G67" t="e">
        <f>#REF!*G$65</f>
        <v>#REF!</v>
      </c>
      <c r="H67" t="e">
        <f>#REF!*H$65</f>
        <v>#REF!</v>
      </c>
      <c r="I67" t="e">
        <f>#REF!*I$65</f>
        <v>#REF!</v>
      </c>
      <c r="J67" t="e">
        <f>#REF!*J$65</f>
        <v>#REF!</v>
      </c>
      <c r="K67" t="e">
        <f>#REF!*K$65</f>
        <v>#REF!</v>
      </c>
      <c r="L67" t="e">
        <f>#REF!*L$65</f>
        <v>#REF!</v>
      </c>
      <c r="M67" t="e">
        <f>#REF!*M$65</f>
        <v>#REF!</v>
      </c>
      <c r="N67" t="e">
        <f>#REF!*N$65</f>
        <v>#REF!</v>
      </c>
      <c r="O67" t="e">
        <f>#REF!*O$65</f>
        <v>#REF!</v>
      </c>
      <c r="P67" t="e">
        <f>#REF!*P$65</f>
        <v>#REF!</v>
      </c>
      <c r="Q67" t="e">
        <f>#REF!*Q$65</f>
        <v>#REF!</v>
      </c>
      <c r="R67" t="e">
        <f>#REF!*R$65</f>
        <v>#REF!</v>
      </c>
      <c r="S67" t="e">
        <f>#REF!*S$65</f>
        <v>#REF!</v>
      </c>
      <c r="T67" t="e">
        <f>#REF!*T$65</f>
        <v>#REF!</v>
      </c>
      <c r="U67" t="e">
        <f>#REF!*U$65</f>
        <v>#REF!</v>
      </c>
      <c r="V67" t="e">
        <f>#REF!*V$65</f>
        <v>#REF!</v>
      </c>
      <c r="W67" t="e">
        <f>#REF!*W$65</f>
        <v>#REF!</v>
      </c>
      <c r="X67" t="e">
        <f>#REF!*X$65</f>
        <v>#REF!</v>
      </c>
      <c r="Y67" t="e">
        <f>#REF!*Y$65</f>
        <v>#REF!</v>
      </c>
      <c r="Z67" t="e">
        <f>#REF!*Z$65</f>
        <v>#REF!</v>
      </c>
      <c r="AA67" t="e">
        <f>#REF!*AA$65</f>
        <v>#REF!</v>
      </c>
      <c r="AB67" t="e">
        <f>#REF!*AB$65</f>
        <v>#REF!</v>
      </c>
      <c r="AC67" t="e">
        <f>#REF!*AC$65</f>
        <v>#REF!</v>
      </c>
      <c r="AD67" t="e">
        <f>#REF!*AD$65</f>
        <v>#REF!</v>
      </c>
      <c r="AE67" t="e">
        <f>#REF!*AE$65</f>
        <v>#REF!</v>
      </c>
      <c r="AF67" t="e">
        <f>#REF!*AF$65</f>
        <v>#REF!</v>
      </c>
      <c r="AG67" t="e">
        <f>#REF!*AG$65</f>
        <v>#REF!</v>
      </c>
      <c r="AH67" t="e">
        <f>#REF!*AH$65</f>
        <v>#REF!</v>
      </c>
      <c r="AI67" t="e">
        <f t="shared" ref="AI67:AI125" si="6">SUM(E67:AH67)</f>
        <v>#REF!</v>
      </c>
    </row>
    <row r="68" spans="1:35">
      <c r="A68" s="87">
        <v>3</v>
      </c>
      <c r="E68" t="e">
        <f>#REF!*E$65</f>
        <v>#REF!</v>
      </c>
      <c r="F68" t="e">
        <f>#REF!*F$65</f>
        <v>#REF!</v>
      </c>
      <c r="G68" t="e">
        <f>#REF!*G$65</f>
        <v>#REF!</v>
      </c>
      <c r="H68" t="e">
        <f>#REF!*H$65</f>
        <v>#REF!</v>
      </c>
      <c r="I68" t="e">
        <f>#REF!*I$65</f>
        <v>#REF!</v>
      </c>
      <c r="J68" t="e">
        <f>#REF!*J$65</f>
        <v>#REF!</v>
      </c>
      <c r="K68" t="e">
        <f>#REF!*K$65</f>
        <v>#REF!</v>
      </c>
      <c r="L68" t="e">
        <f>#REF!*L$65</f>
        <v>#REF!</v>
      </c>
      <c r="M68" t="e">
        <f>#REF!*M$65</f>
        <v>#REF!</v>
      </c>
      <c r="N68" t="e">
        <f>#REF!*N$65</f>
        <v>#REF!</v>
      </c>
      <c r="O68" t="e">
        <f>#REF!*O$65</f>
        <v>#REF!</v>
      </c>
      <c r="P68" t="e">
        <f>#REF!*P$65</f>
        <v>#REF!</v>
      </c>
      <c r="Q68" t="e">
        <f>#REF!*Q$65</f>
        <v>#REF!</v>
      </c>
      <c r="R68" t="e">
        <f>#REF!*R$65</f>
        <v>#REF!</v>
      </c>
      <c r="S68" t="e">
        <f>#REF!*S$65</f>
        <v>#REF!</v>
      </c>
      <c r="T68" t="e">
        <f>#REF!*T$65</f>
        <v>#REF!</v>
      </c>
      <c r="U68" t="e">
        <f>#REF!*U$65</f>
        <v>#REF!</v>
      </c>
      <c r="V68" t="e">
        <f>#REF!*V$65</f>
        <v>#REF!</v>
      </c>
      <c r="W68" t="e">
        <f>#REF!*W$65</f>
        <v>#REF!</v>
      </c>
      <c r="X68" t="e">
        <f>#REF!*X$65</f>
        <v>#REF!</v>
      </c>
      <c r="Y68" t="e">
        <f>#REF!*Y$65</f>
        <v>#REF!</v>
      </c>
      <c r="Z68" t="e">
        <f>#REF!*Z$65</f>
        <v>#REF!</v>
      </c>
      <c r="AA68" t="e">
        <f>#REF!*AA$65</f>
        <v>#REF!</v>
      </c>
      <c r="AB68" t="e">
        <f>#REF!*AB$65</f>
        <v>#REF!</v>
      </c>
      <c r="AC68" t="e">
        <f>#REF!*AC$65</f>
        <v>#REF!</v>
      </c>
      <c r="AD68" t="e">
        <f>#REF!*AD$65</f>
        <v>#REF!</v>
      </c>
      <c r="AE68" t="e">
        <f>#REF!*AE$65</f>
        <v>#REF!</v>
      </c>
      <c r="AF68" t="e">
        <f>#REF!*AF$65</f>
        <v>#REF!</v>
      </c>
      <c r="AG68" t="e">
        <f>#REF!*AG$65</f>
        <v>#REF!</v>
      </c>
      <c r="AH68" t="e">
        <f>#REF!*AH$65</f>
        <v>#REF!</v>
      </c>
      <c r="AI68" t="e">
        <f t="shared" si="6"/>
        <v>#REF!</v>
      </c>
    </row>
    <row r="69" spans="1:35">
      <c r="A69" s="87">
        <v>4</v>
      </c>
      <c r="E69">
        <f t="shared" ref="E69:AH69" si="7">E5*E$65</f>
        <v>142.85714285714286</v>
      </c>
      <c r="F69">
        <f t="shared" si="7"/>
        <v>142.85714285714286</v>
      </c>
      <c r="G69">
        <f t="shared" si="7"/>
        <v>142.85714285714286</v>
      </c>
      <c r="H69">
        <f t="shared" si="7"/>
        <v>142.85714285714286</v>
      </c>
      <c r="I69">
        <f t="shared" si="7"/>
        <v>142.85714285714286</v>
      </c>
      <c r="J69">
        <f t="shared" si="7"/>
        <v>142.85714285714286</v>
      </c>
      <c r="K69">
        <f t="shared" si="7"/>
        <v>142.85714285714286</v>
      </c>
      <c r="L69">
        <f t="shared" si="7"/>
        <v>142.85714285714286</v>
      </c>
      <c r="M69">
        <f t="shared" si="7"/>
        <v>142.85714285714286</v>
      </c>
      <c r="N69">
        <f t="shared" si="7"/>
        <v>142.85714285714286</v>
      </c>
      <c r="O69">
        <f t="shared" si="7"/>
        <v>142.85714285714286</v>
      </c>
      <c r="P69">
        <f t="shared" si="7"/>
        <v>142.85714285714286</v>
      </c>
      <c r="Q69">
        <f t="shared" si="7"/>
        <v>142.85714285714286</v>
      </c>
      <c r="R69">
        <f t="shared" si="7"/>
        <v>142.85714285714286</v>
      </c>
      <c r="S69">
        <f t="shared" si="7"/>
        <v>166.66666666666666</v>
      </c>
      <c r="T69">
        <f t="shared" si="7"/>
        <v>200</v>
      </c>
      <c r="U69">
        <f t="shared" si="7"/>
        <v>0</v>
      </c>
      <c r="V69">
        <f t="shared" si="7"/>
        <v>0</v>
      </c>
      <c r="W69">
        <f t="shared" si="7"/>
        <v>0</v>
      </c>
      <c r="X69">
        <f t="shared" si="7"/>
        <v>0</v>
      </c>
      <c r="Y69">
        <f t="shared" si="7"/>
        <v>0</v>
      </c>
      <c r="Z69">
        <f t="shared" si="7"/>
        <v>0</v>
      </c>
      <c r="AA69">
        <f t="shared" si="7"/>
        <v>0</v>
      </c>
      <c r="AB69">
        <f t="shared" si="7"/>
        <v>0</v>
      </c>
      <c r="AC69">
        <f t="shared" si="7"/>
        <v>0</v>
      </c>
      <c r="AD69">
        <f t="shared" si="7"/>
        <v>0</v>
      </c>
      <c r="AE69">
        <f t="shared" si="7"/>
        <v>0</v>
      </c>
      <c r="AF69">
        <f t="shared" si="7"/>
        <v>0</v>
      </c>
      <c r="AG69">
        <f t="shared" si="7"/>
        <v>0</v>
      </c>
      <c r="AH69">
        <f t="shared" si="7"/>
        <v>0</v>
      </c>
      <c r="AI69">
        <f t="shared" si="6"/>
        <v>2366.666666666667</v>
      </c>
    </row>
    <row r="70" spans="1:35">
      <c r="A70" s="87">
        <v>5</v>
      </c>
      <c r="E70">
        <f t="shared" ref="E70:AH70" si="8">E6*E$65</f>
        <v>142.85714285714286</v>
      </c>
      <c r="F70">
        <f t="shared" si="8"/>
        <v>142.85714285714286</v>
      </c>
      <c r="G70">
        <f t="shared" si="8"/>
        <v>142.85714285714286</v>
      </c>
      <c r="H70">
        <f t="shared" si="8"/>
        <v>142.85714285714286</v>
      </c>
      <c r="I70">
        <f t="shared" si="8"/>
        <v>142.85714285714286</v>
      </c>
      <c r="J70">
        <f t="shared" si="8"/>
        <v>142.85714285714286</v>
      </c>
      <c r="K70">
        <f t="shared" si="8"/>
        <v>142.85714285714286</v>
      </c>
      <c r="L70">
        <f t="shared" si="8"/>
        <v>142.85714285714286</v>
      </c>
      <c r="M70">
        <f t="shared" si="8"/>
        <v>142.85714285714286</v>
      </c>
      <c r="N70">
        <f t="shared" si="8"/>
        <v>142.85714285714286</v>
      </c>
      <c r="O70">
        <f t="shared" si="8"/>
        <v>142.85714285714286</v>
      </c>
      <c r="P70">
        <f t="shared" si="8"/>
        <v>142.85714285714286</v>
      </c>
      <c r="Q70">
        <f t="shared" si="8"/>
        <v>142.85714285714286</v>
      </c>
      <c r="R70">
        <f t="shared" si="8"/>
        <v>142.85714285714286</v>
      </c>
      <c r="S70">
        <f t="shared" si="8"/>
        <v>166.66666666666666</v>
      </c>
      <c r="T70">
        <f t="shared" si="8"/>
        <v>200</v>
      </c>
      <c r="U70">
        <f t="shared" si="8"/>
        <v>0</v>
      </c>
      <c r="V70">
        <f t="shared" si="8"/>
        <v>0</v>
      </c>
      <c r="W70">
        <f t="shared" si="8"/>
        <v>0</v>
      </c>
      <c r="X70">
        <f t="shared" si="8"/>
        <v>0</v>
      </c>
      <c r="Y70">
        <f t="shared" si="8"/>
        <v>0</v>
      </c>
      <c r="Z70">
        <f t="shared" si="8"/>
        <v>0</v>
      </c>
      <c r="AA70">
        <f t="shared" si="8"/>
        <v>0</v>
      </c>
      <c r="AB70">
        <f t="shared" si="8"/>
        <v>0</v>
      </c>
      <c r="AC70">
        <f t="shared" si="8"/>
        <v>0</v>
      </c>
      <c r="AD70">
        <f t="shared" si="8"/>
        <v>0</v>
      </c>
      <c r="AE70">
        <f t="shared" si="8"/>
        <v>0</v>
      </c>
      <c r="AF70">
        <f t="shared" si="8"/>
        <v>0</v>
      </c>
      <c r="AG70">
        <f t="shared" si="8"/>
        <v>0</v>
      </c>
      <c r="AH70">
        <f t="shared" si="8"/>
        <v>0</v>
      </c>
      <c r="AI70">
        <f t="shared" si="6"/>
        <v>2366.666666666667</v>
      </c>
    </row>
    <row r="71" spans="1:35">
      <c r="A71" s="87">
        <v>6</v>
      </c>
      <c r="E71">
        <f t="shared" ref="E71:AH71" si="9">E7*E$65</f>
        <v>142.85714285714286</v>
      </c>
      <c r="F71">
        <f t="shared" si="9"/>
        <v>142.85714285714286</v>
      </c>
      <c r="G71">
        <f t="shared" si="9"/>
        <v>142.85714285714286</v>
      </c>
      <c r="H71">
        <f t="shared" si="9"/>
        <v>142.85714285714286</v>
      </c>
      <c r="I71">
        <f t="shared" si="9"/>
        <v>142.85714285714286</v>
      </c>
      <c r="J71">
        <f t="shared" si="9"/>
        <v>142.85714285714286</v>
      </c>
      <c r="K71">
        <f t="shared" si="9"/>
        <v>142.85714285714286</v>
      </c>
      <c r="L71">
        <f t="shared" si="9"/>
        <v>142.85714285714286</v>
      </c>
      <c r="M71">
        <f t="shared" si="9"/>
        <v>142.85714285714286</v>
      </c>
      <c r="N71">
        <f t="shared" si="9"/>
        <v>142.85714285714286</v>
      </c>
      <c r="O71">
        <f t="shared" si="9"/>
        <v>142.85714285714286</v>
      </c>
      <c r="P71">
        <f t="shared" si="9"/>
        <v>142.85714285714286</v>
      </c>
      <c r="Q71">
        <f t="shared" si="9"/>
        <v>142.85714285714286</v>
      </c>
      <c r="R71">
        <f t="shared" si="9"/>
        <v>142.85714285714286</v>
      </c>
      <c r="S71">
        <f t="shared" si="9"/>
        <v>166.66666666666666</v>
      </c>
      <c r="T71">
        <f t="shared" si="9"/>
        <v>200</v>
      </c>
      <c r="U71">
        <f t="shared" si="9"/>
        <v>0</v>
      </c>
      <c r="V71">
        <f t="shared" si="9"/>
        <v>0</v>
      </c>
      <c r="W71">
        <f t="shared" si="9"/>
        <v>0</v>
      </c>
      <c r="X71">
        <f t="shared" si="9"/>
        <v>0</v>
      </c>
      <c r="Y71">
        <f t="shared" si="9"/>
        <v>0</v>
      </c>
      <c r="Z71">
        <f t="shared" si="9"/>
        <v>0</v>
      </c>
      <c r="AA71">
        <f t="shared" si="9"/>
        <v>0</v>
      </c>
      <c r="AB71">
        <f t="shared" si="9"/>
        <v>0</v>
      </c>
      <c r="AC71">
        <f t="shared" si="9"/>
        <v>0</v>
      </c>
      <c r="AD71">
        <f t="shared" si="9"/>
        <v>0</v>
      </c>
      <c r="AE71">
        <f t="shared" si="9"/>
        <v>0</v>
      </c>
      <c r="AF71">
        <f t="shared" si="9"/>
        <v>0</v>
      </c>
      <c r="AG71">
        <f t="shared" si="9"/>
        <v>0</v>
      </c>
      <c r="AH71">
        <f t="shared" si="9"/>
        <v>0</v>
      </c>
      <c r="AI71">
        <f t="shared" si="6"/>
        <v>2366.666666666667</v>
      </c>
    </row>
    <row r="72" spans="1:35">
      <c r="A72" s="87">
        <v>7</v>
      </c>
      <c r="E72">
        <f t="shared" ref="E72:AH72" si="10">E8*E$65</f>
        <v>142.85714285714286</v>
      </c>
      <c r="F72">
        <f t="shared" si="10"/>
        <v>142.85714285714286</v>
      </c>
      <c r="G72">
        <f t="shared" si="10"/>
        <v>142.85714285714286</v>
      </c>
      <c r="H72">
        <f t="shared" si="10"/>
        <v>142.85714285714286</v>
      </c>
      <c r="I72">
        <f t="shared" si="10"/>
        <v>142.85714285714286</v>
      </c>
      <c r="J72">
        <f t="shared" si="10"/>
        <v>142.85714285714286</v>
      </c>
      <c r="K72">
        <f t="shared" si="10"/>
        <v>142.85714285714286</v>
      </c>
      <c r="L72">
        <f t="shared" si="10"/>
        <v>142.85714285714286</v>
      </c>
      <c r="M72">
        <f t="shared" si="10"/>
        <v>142.85714285714286</v>
      </c>
      <c r="N72">
        <f t="shared" si="10"/>
        <v>142.85714285714286</v>
      </c>
      <c r="O72">
        <f t="shared" si="10"/>
        <v>142.85714285714286</v>
      </c>
      <c r="P72">
        <f t="shared" si="10"/>
        <v>142.85714285714286</v>
      </c>
      <c r="Q72">
        <f t="shared" si="10"/>
        <v>142.85714285714286</v>
      </c>
      <c r="R72">
        <f t="shared" si="10"/>
        <v>142.85714285714286</v>
      </c>
      <c r="S72">
        <f t="shared" si="10"/>
        <v>166.66666666666666</v>
      </c>
      <c r="T72">
        <f t="shared" si="10"/>
        <v>200</v>
      </c>
      <c r="U72">
        <f t="shared" si="10"/>
        <v>0</v>
      </c>
      <c r="V72">
        <f t="shared" si="10"/>
        <v>0</v>
      </c>
      <c r="W72">
        <f t="shared" si="10"/>
        <v>0</v>
      </c>
      <c r="X72">
        <f t="shared" si="10"/>
        <v>0</v>
      </c>
      <c r="Y72">
        <f t="shared" si="10"/>
        <v>0</v>
      </c>
      <c r="Z72">
        <f t="shared" si="10"/>
        <v>0</v>
      </c>
      <c r="AA72">
        <f t="shared" si="10"/>
        <v>0</v>
      </c>
      <c r="AB72">
        <f t="shared" si="10"/>
        <v>0</v>
      </c>
      <c r="AC72">
        <f t="shared" si="10"/>
        <v>0</v>
      </c>
      <c r="AD72">
        <f t="shared" si="10"/>
        <v>0</v>
      </c>
      <c r="AE72">
        <f t="shared" si="10"/>
        <v>0</v>
      </c>
      <c r="AF72">
        <f t="shared" si="10"/>
        <v>0</v>
      </c>
      <c r="AG72">
        <f t="shared" si="10"/>
        <v>0</v>
      </c>
      <c r="AH72">
        <f t="shared" si="10"/>
        <v>0</v>
      </c>
      <c r="AI72">
        <f t="shared" si="6"/>
        <v>2366.666666666667</v>
      </c>
    </row>
    <row r="73" spans="1:35">
      <c r="A73" s="87">
        <v>8</v>
      </c>
      <c r="E73">
        <f t="shared" ref="E73:AH73" si="11">E9*E$65</f>
        <v>142.85714285714286</v>
      </c>
      <c r="F73">
        <f t="shared" si="11"/>
        <v>142.85714285714286</v>
      </c>
      <c r="G73">
        <f t="shared" si="11"/>
        <v>142.85714285714286</v>
      </c>
      <c r="H73">
        <f t="shared" si="11"/>
        <v>142.85714285714286</v>
      </c>
      <c r="I73">
        <f t="shared" si="11"/>
        <v>142.85714285714286</v>
      </c>
      <c r="J73">
        <f t="shared" si="11"/>
        <v>142.85714285714286</v>
      </c>
      <c r="K73">
        <f t="shared" si="11"/>
        <v>142.85714285714286</v>
      </c>
      <c r="L73">
        <f t="shared" si="11"/>
        <v>142.85714285714286</v>
      </c>
      <c r="M73">
        <f t="shared" si="11"/>
        <v>142.85714285714286</v>
      </c>
      <c r="N73">
        <f t="shared" si="11"/>
        <v>142.85714285714286</v>
      </c>
      <c r="O73">
        <f t="shared" si="11"/>
        <v>142.85714285714286</v>
      </c>
      <c r="P73">
        <f t="shared" si="11"/>
        <v>142.85714285714286</v>
      </c>
      <c r="Q73">
        <f t="shared" si="11"/>
        <v>142.85714285714286</v>
      </c>
      <c r="R73">
        <f t="shared" si="11"/>
        <v>142.85714285714286</v>
      </c>
      <c r="S73">
        <f t="shared" si="11"/>
        <v>166.66666666666666</v>
      </c>
      <c r="T73">
        <f t="shared" si="11"/>
        <v>200</v>
      </c>
      <c r="U73">
        <f t="shared" si="11"/>
        <v>0</v>
      </c>
      <c r="V73">
        <f t="shared" si="11"/>
        <v>0</v>
      </c>
      <c r="W73">
        <f t="shared" si="11"/>
        <v>0</v>
      </c>
      <c r="X73">
        <f t="shared" si="11"/>
        <v>0</v>
      </c>
      <c r="Y73">
        <f t="shared" si="11"/>
        <v>0</v>
      </c>
      <c r="Z73">
        <f t="shared" si="11"/>
        <v>0</v>
      </c>
      <c r="AA73">
        <f t="shared" si="11"/>
        <v>0</v>
      </c>
      <c r="AB73">
        <f t="shared" si="11"/>
        <v>0</v>
      </c>
      <c r="AC73">
        <f t="shared" si="11"/>
        <v>0</v>
      </c>
      <c r="AD73">
        <f t="shared" si="11"/>
        <v>0</v>
      </c>
      <c r="AE73">
        <f t="shared" si="11"/>
        <v>0</v>
      </c>
      <c r="AF73">
        <f t="shared" si="11"/>
        <v>0</v>
      </c>
      <c r="AG73">
        <f t="shared" si="11"/>
        <v>0</v>
      </c>
      <c r="AH73">
        <f t="shared" si="11"/>
        <v>0</v>
      </c>
      <c r="AI73">
        <f t="shared" si="6"/>
        <v>2366.666666666667</v>
      </c>
    </row>
    <row r="74" spans="1:35">
      <c r="A74" s="87">
        <v>9</v>
      </c>
      <c r="E74">
        <f t="shared" ref="E74:S74" si="12">E10*E$65</f>
        <v>142.85714285714286</v>
      </c>
      <c r="F74">
        <f t="shared" si="12"/>
        <v>142.85714285714286</v>
      </c>
      <c r="G74">
        <f t="shared" si="12"/>
        <v>142.85714285714286</v>
      </c>
      <c r="H74">
        <f t="shared" si="12"/>
        <v>142.85714285714286</v>
      </c>
      <c r="I74">
        <f t="shared" si="12"/>
        <v>142.85714285714286</v>
      </c>
      <c r="J74">
        <f t="shared" si="12"/>
        <v>142.85714285714286</v>
      </c>
      <c r="K74">
        <f t="shared" si="12"/>
        <v>142.85714285714286</v>
      </c>
      <c r="L74">
        <f t="shared" si="12"/>
        <v>142.85714285714286</v>
      </c>
      <c r="M74">
        <f t="shared" si="12"/>
        <v>142.85714285714286</v>
      </c>
      <c r="N74">
        <f t="shared" si="12"/>
        <v>142.85714285714286</v>
      </c>
      <c r="O74">
        <f t="shared" si="12"/>
        <v>142.85714285714286</v>
      </c>
      <c r="P74">
        <f t="shared" si="12"/>
        <v>142.85714285714286</v>
      </c>
      <c r="Q74">
        <f t="shared" si="12"/>
        <v>142.85714285714286</v>
      </c>
      <c r="R74">
        <f t="shared" si="12"/>
        <v>142.85714285714286</v>
      </c>
      <c r="S74">
        <f t="shared" si="12"/>
        <v>166.66666666666666</v>
      </c>
      <c r="T74">
        <f t="shared" ref="T74:AH89" si="13">T10*T$65</f>
        <v>0</v>
      </c>
      <c r="U74">
        <f t="shared" si="13"/>
        <v>0</v>
      </c>
      <c r="V74">
        <f t="shared" si="13"/>
        <v>0</v>
      </c>
      <c r="W74">
        <f t="shared" si="13"/>
        <v>0</v>
      </c>
      <c r="X74">
        <f t="shared" si="13"/>
        <v>0</v>
      </c>
      <c r="Y74">
        <f t="shared" si="13"/>
        <v>0</v>
      </c>
      <c r="Z74">
        <f t="shared" si="13"/>
        <v>0</v>
      </c>
      <c r="AA74">
        <f t="shared" si="13"/>
        <v>0</v>
      </c>
      <c r="AB74">
        <f t="shared" si="13"/>
        <v>0</v>
      </c>
      <c r="AC74">
        <f t="shared" si="13"/>
        <v>0</v>
      </c>
      <c r="AD74">
        <f t="shared" si="13"/>
        <v>0</v>
      </c>
      <c r="AE74">
        <f t="shared" si="13"/>
        <v>0</v>
      </c>
      <c r="AF74">
        <f t="shared" si="13"/>
        <v>0</v>
      </c>
      <c r="AG74">
        <f t="shared" si="13"/>
        <v>0</v>
      </c>
      <c r="AH74">
        <f t="shared" si="13"/>
        <v>0</v>
      </c>
      <c r="AI74">
        <f t="shared" si="6"/>
        <v>2166.666666666667</v>
      </c>
    </row>
    <row r="75" spans="1:35">
      <c r="A75" s="87">
        <v>10</v>
      </c>
      <c r="E75">
        <f t="shared" ref="E75:T90" si="14">E11*E$65</f>
        <v>142.85714285714286</v>
      </c>
      <c r="F75">
        <f t="shared" si="14"/>
        <v>142.85714285714286</v>
      </c>
      <c r="G75">
        <f t="shared" si="14"/>
        <v>142.85714285714286</v>
      </c>
      <c r="H75">
        <f t="shared" si="14"/>
        <v>142.85714285714286</v>
      </c>
      <c r="I75">
        <f t="shared" si="14"/>
        <v>142.85714285714286</v>
      </c>
      <c r="J75">
        <f t="shared" si="14"/>
        <v>142.85714285714286</v>
      </c>
      <c r="K75">
        <f t="shared" si="14"/>
        <v>142.85714285714286</v>
      </c>
      <c r="L75">
        <f t="shared" si="14"/>
        <v>142.85714285714286</v>
      </c>
      <c r="M75">
        <f t="shared" si="14"/>
        <v>142.85714285714286</v>
      </c>
      <c r="N75">
        <f t="shared" si="14"/>
        <v>142.85714285714286</v>
      </c>
      <c r="O75">
        <f t="shared" si="14"/>
        <v>142.85714285714286</v>
      </c>
      <c r="P75">
        <f t="shared" si="14"/>
        <v>142.85714285714286</v>
      </c>
      <c r="Q75">
        <f t="shared" si="14"/>
        <v>142.85714285714286</v>
      </c>
      <c r="R75">
        <f t="shared" si="14"/>
        <v>142.85714285714286</v>
      </c>
      <c r="S75">
        <f t="shared" si="14"/>
        <v>0</v>
      </c>
      <c r="T75">
        <f t="shared" si="14"/>
        <v>0</v>
      </c>
      <c r="U75">
        <f t="shared" si="13"/>
        <v>0</v>
      </c>
      <c r="V75">
        <f t="shared" si="13"/>
        <v>0</v>
      </c>
      <c r="W75">
        <f t="shared" si="13"/>
        <v>0</v>
      </c>
      <c r="X75">
        <f t="shared" si="13"/>
        <v>0</v>
      </c>
      <c r="Y75">
        <f t="shared" si="13"/>
        <v>0</v>
      </c>
      <c r="Z75">
        <f t="shared" si="13"/>
        <v>0</v>
      </c>
      <c r="AA75">
        <f t="shared" si="13"/>
        <v>0</v>
      </c>
      <c r="AB75">
        <f t="shared" si="13"/>
        <v>0</v>
      </c>
      <c r="AC75">
        <f t="shared" si="13"/>
        <v>0</v>
      </c>
      <c r="AD75">
        <f t="shared" si="13"/>
        <v>0</v>
      </c>
      <c r="AE75">
        <f t="shared" si="13"/>
        <v>0</v>
      </c>
      <c r="AF75">
        <f t="shared" si="13"/>
        <v>0</v>
      </c>
      <c r="AG75">
        <f t="shared" si="13"/>
        <v>0</v>
      </c>
      <c r="AH75">
        <f t="shared" si="13"/>
        <v>0</v>
      </c>
      <c r="AI75">
        <f t="shared" si="6"/>
        <v>2000.0000000000002</v>
      </c>
    </row>
    <row r="76" spans="1:35">
      <c r="A76" s="87">
        <v>11</v>
      </c>
      <c r="E76">
        <f t="shared" si="14"/>
        <v>0</v>
      </c>
      <c r="F76">
        <f t="shared" si="14"/>
        <v>0</v>
      </c>
      <c r="G76">
        <f t="shared" si="14"/>
        <v>0</v>
      </c>
      <c r="H76">
        <f t="shared" si="14"/>
        <v>0</v>
      </c>
      <c r="I76">
        <f t="shared" si="14"/>
        <v>0</v>
      </c>
      <c r="J76">
        <f t="shared" si="14"/>
        <v>0</v>
      </c>
      <c r="K76">
        <f t="shared" si="14"/>
        <v>0</v>
      </c>
      <c r="L76">
        <f t="shared" si="14"/>
        <v>0</v>
      </c>
      <c r="M76">
        <f t="shared" si="14"/>
        <v>0</v>
      </c>
      <c r="N76">
        <f t="shared" si="14"/>
        <v>0</v>
      </c>
      <c r="O76">
        <f t="shared" si="14"/>
        <v>0</v>
      </c>
      <c r="P76">
        <f t="shared" si="14"/>
        <v>0</v>
      </c>
      <c r="Q76">
        <f t="shared" si="14"/>
        <v>0</v>
      </c>
      <c r="R76">
        <f t="shared" si="14"/>
        <v>0</v>
      </c>
      <c r="S76">
        <f t="shared" si="14"/>
        <v>0</v>
      </c>
      <c r="T76">
        <f t="shared" si="14"/>
        <v>0</v>
      </c>
      <c r="U76">
        <f t="shared" si="13"/>
        <v>0</v>
      </c>
      <c r="V76">
        <f t="shared" si="13"/>
        <v>0</v>
      </c>
      <c r="W76">
        <f t="shared" si="13"/>
        <v>0</v>
      </c>
      <c r="X76">
        <f t="shared" si="13"/>
        <v>0</v>
      </c>
      <c r="Y76">
        <f t="shared" si="13"/>
        <v>0</v>
      </c>
      <c r="Z76">
        <f t="shared" si="13"/>
        <v>0</v>
      </c>
      <c r="AA76">
        <f t="shared" si="13"/>
        <v>0</v>
      </c>
      <c r="AB76">
        <f t="shared" si="13"/>
        <v>0</v>
      </c>
      <c r="AC76">
        <f t="shared" si="13"/>
        <v>0</v>
      </c>
      <c r="AD76">
        <f t="shared" si="13"/>
        <v>0</v>
      </c>
      <c r="AE76">
        <f t="shared" si="13"/>
        <v>0</v>
      </c>
      <c r="AF76">
        <f t="shared" si="13"/>
        <v>0</v>
      </c>
      <c r="AG76">
        <f t="shared" si="13"/>
        <v>0</v>
      </c>
      <c r="AH76">
        <f t="shared" si="13"/>
        <v>0</v>
      </c>
      <c r="AI76">
        <f t="shared" si="6"/>
        <v>0</v>
      </c>
    </row>
    <row r="77" spans="1:35">
      <c r="A77" s="87">
        <v>12</v>
      </c>
      <c r="E77">
        <f t="shared" si="14"/>
        <v>0</v>
      </c>
      <c r="F77">
        <f t="shared" si="14"/>
        <v>0</v>
      </c>
      <c r="G77">
        <f t="shared" si="14"/>
        <v>0</v>
      </c>
      <c r="H77">
        <f t="shared" si="14"/>
        <v>0</v>
      </c>
      <c r="I77">
        <f t="shared" si="14"/>
        <v>0</v>
      </c>
      <c r="J77">
        <f t="shared" si="14"/>
        <v>0</v>
      </c>
      <c r="K77">
        <f t="shared" si="14"/>
        <v>0</v>
      </c>
      <c r="L77">
        <f t="shared" si="14"/>
        <v>0</v>
      </c>
      <c r="M77">
        <f t="shared" si="14"/>
        <v>0</v>
      </c>
      <c r="N77">
        <f t="shared" si="14"/>
        <v>0</v>
      </c>
      <c r="O77">
        <f t="shared" si="14"/>
        <v>0</v>
      </c>
      <c r="P77">
        <f t="shared" si="14"/>
        <v>0</v>
      </c>
      <c r="Q77">
        <f t="shared" si="14"/>
        <v>0</v>
      </c>
      <c r="R77">
        <f t="shared" si="14"/>
        <v>0</v>
      </c>
      <c r="S77">
        <f t="shared" si="14"/>
        <v>0</v>
      </c>
      <c r="T77">
        <f t="shared" si="14"/>
        <v>0</v>
      </c>
      <c r="U77">
        <f t="shared" si="13"/>
        <v>0</v>
      </c>
      <c r="V77">
        <f t="shared" si="13"/>
        <v>0</v>
      </c>
      <c r="W77">
        <f t="shared" si="13"/>
        <v>0</v>
      </c>
      <c r="X77">
        <f t="shared" si="13"/>
        <v>0</v>
      </c>
      <c r="Y77">
        <f t="shared" si="13"/>
        <v>0</v>
      </c>
      <c r="Z77">
        <f t="shared" si="13"/>
        <v>0</v>
      </c>
      <c r="AA77">
        <f t="shared" si="13"/>
        <v>0</v>
      </c>
      <c r="AB77">
        <f t="shared" si="13"/>
        <v>0</v>
      </c>
      <c r="AC77">
        <f t="shared" si="13"/>
        <v>0</v>
      </c>
      <c r="AD77">
        <f t="shared" si="13"/>
        <v>0</v>
      </c>
      <c r="AE77">
        <f t="shared" si="13"/>
        <v>0</v>
      </c>
      <c r="AF77">
        <f t="shared" si="13"/>
        <v>0</v>
      </c>
      <c r="AG77">
        <f t="shared" si="13"/>
        <v>0</v>
      </c>
      <c r="AH77">
        <f t="shared" si="13"/>
        <v>0</v>
      </c>
      <c r="AI77">
        <f t="shared" si="6"/>
        <v>0</v>
      </c>
    </row>
    <row r="78" spans="1:35">
      <c r="A78" s="87">
        <v>13</v>
      </c>
      <c r="E78">
        <f t="shared" si="14"/>
        <v>0</v>
      </c>
      <c r="F78">
        <f t="shared" si="14"/>
        <v>0</v>
      </c>
      <c r="G78">
        <f t="shared" si="14"/>
        <v>0</v>
      </c>
      <c r="H78">
        <f t="shared" si="14"/>
        <v>0</v>
      </c>
      <c r="I78">
        <f t="shared" si="14"/>
        <v>0</v>
      </c>
      <c r="J78">
        <f t="shared" si="14"/>
        <v>0</v>
      </c>
      <c r="K78">
        <f t="shared" si="14"/>
        <v>0</v>
      </c>
      <c r="L78">
        <f t="shared" si="14"/>
        <v>0</v>
      </c>
      <c r="M78">
        <f t="shared" si="14"/>
        <v>0</v>
      </c>
      <c r="N78">
        <f t="shared" si="14"/>
        <v>0</v>
      </c>
      <c r="O78">
        <f t="shared" si="14"/>
        <v>0</v>
      </c>
      <c r="P78">
        <f t="shared" si="14"/>
        <v>0</v>
      </c>
      <c r="Q78">
        <f t="shared" si="14"/>
        <v>0</v>
      </c>
      <c r="R78">
        <f t="shared" si="14"/>
        <v>0</v>
      </c>
      <c r="S78">
        <f t="shared" si="14"/>
        <v>0</v>
      </c>
      <c r="T78">
        <f t="shared" si="14"/>
        <v>0</v>
      </c>
      <c r="U78">
        <f t="shared" si="13"/>
        <v>0</v>
      </c>
      <c r="V78">
        <f t="shared" si="13"/>
        <v>0</v>
      </c>
      <c r="W78">
        <f t="shared" si="13"/>
        <v>0</v>
      </c>
      <c r="X78">
        <f t="shared" si="13"/>
        <v>0</v>
      </c>
      <c r="Y78">
        <f t="shared" si="13"/>
        <v>0</v>
      </c>
      <c r="Z78">
        <f t="shared" si="13"/>
        <v>0</v>
      </c>
      <c r="AA78">
        <f t="shared" si="13"/>
        <v>0</v>
      </c>
      <c r="AB78">
        <f t="shared" si="13"/>
        <v>0</v>
      </c>
      <c r="AC78">
        <f t="shared" si="13"/>
        <v>0</v>
      </c>
      <c r="AD78">
        <f t="shared" si="13"/>
        <v>0</v>
      </c>
      <c r="AE78">
        <f t="shared" si="13"/>
        <v>0</v>
      </c>
      <c r="AF78">
        <f t="shared" si="13"/>
        <v>0</v>
      </c>
      <c r="AG78">
        <f t="shared" si="13"/>
        <v>0</v>
      </c>
      <c r="AH78">
        <f t="shared" si="13"/>
        <v>0</v>
      </c>
      <c r="AI78">
        <f t="shared" si="6"/>
        <v>0</v>
      </c>
    </row>
    <row r="79" spans="1:35">
      <c r="A79" s="87">
        <v>14</v>
      </c>
      <c r="E79">
        <f t="shared" si="14"/>
        <v>0</v>
      </c>
      <c r="F79">
        <f t="shared" si="14"/>
        <v>0</v>
      </c>
      <c r="G79">
        <f t="shared" si="14"/>
        <v>0</v>
      </c>
      <c r="H79">
        <f t="shared" si="14"/>
        <v>0</v>
      </c>
      <c r="I79">
        <f t="shared" si="14"/>
        <v>0</v>
      </c>
      <c r="J79">
        <f t="shared" si="14"/>
        <v>0</v>
      </c>
      <c r="K79">
        <f t="shared" si="14"/>
        <v>0</v>
      </c>
      <c r="L79">
        <f t="shared" si="14"/>
        <v>0</v>
      </c>
      <c r="M79">
        <f t="shared" si="14"/>
        <v>0</v>
      </c>
      <c r="N79">
        <f t="shared" si="14"/>
        <v>0</v>
      </c>
      <c r="O79">
        <f t="shared" si="14"/>
        <v>0</v>
      </c>
      <c r="P79">
        <f t="shared" si="14"/>
        <v>0</v>
      </c>
      <c r="Q79">
        <f t="shared" si="14"/>
        <v>0</v>
      </c>
      <c r="R79">
        <f t="shared" si="14"/>
        <v>0</v>
      </c>
      <c r="S79">
        <f t="shared" si="14"/>
        <v>0</v>
      </c>
      <c r="T79">
        <f t="shared" si="14"/>
        <v>0</v>
      </c>
      <c r="U79">
        <f t="shared" si="13"/>
        <v>0</v>
      </c>
      <c r="V79">
        <f t="shared" si="13"/>
        <v>0</v>
      </c>
      <c r="W79">
        <f t="shared" si="13"/>
        <v>0</v>
      </c>
      <c r="X79">
        <f t="shared" si="13"/>
        <v>0</v>
      </c>
      <c r="Y79">
        <f t="shared" si="13"/>
        <v>0</v>
      </c>
      <c r="Z79">
        <f t="shared" si="13"/>
        <v>0</v>
      </c>
      <c r="AA79">
        <f t="shared" si="13"/>
        <v>0</v>
      </c>
      <c r="AB79">
        <f t="shared" si="13"/>
        <v>0</v>
      </c>
      <c r="AC79">
        <f t="shared" si="13"/>
        <v>0</v>
      </c>
      <c r="AD79">
        <f t="shared" si="13"/>
        <v>0</v>
      </c>
      <c r="AE79">
        <f t="shared" si="13"/>
        <v>0</v>
      </c>
      <c r="AF79">
        <f t="shared" si="13"/>
        <v>0</v>
      </c>
      <c r="AG79">
        <f t="shared" si="13"/>
        <v>0</v>
      </c>
      <c r="AH79">
        <f t="shared" si="13"/>
        <v>0</v>
      </c>
      <c r="AI79">
        <f t="shared" si="6"/>
        <v>0</v>
      </c>
    </row>
    <row r="80" spans="1:35">
      <c r="A80" s="87">
        <v>15</v>
      </c>
      <c r="E80">
        <f t="shared" si="14"/>
        <v>0</v>
      </c>
      <c r="F80">
        <f t="shared" si="14"/>
        <v>0</v>
      </c>
      <c r="G80">
        <f t="shared" si="14"/>
        <v>0</v>
      </c>
      <c r="H80">
        <f t="shared" si="14"/>
        <v>0</v>
      </c>
      <c r="I80">
        <f t="shared" si="14"/>
        <v>0</v>
      </c>
      <c r="J80">
        <f t="shared" si="14"/>
        <v>0</v>
      </c>
      <c r="K80">
        <f t="shared" si="14"/>
        <v>0</v>
      </c>
      <c r="L80">
        <f t="shared" si="14"/>
        <v>0</v>
      </c>
      <c r="M80">
        <f t="shared" si="14"/>
        <v>0</v>
      </c>
      <c r="N80">
        <f t="shared" si="14"/>
        <v>0</v>
      </c>
      <c r="O80">
        <f t="shared" si="14"/>
        <v>0</v>
      </c>
      <c r="P80">
        <f t="shared" si="14"/>
        <v>0</v>
      </c>
      <c r="Q80">
        <f t="shared" si="14"/>
        <v>0</v>
      </c>
      <c r="R80">
        <f t="shared" si="14"/>
        <v>0</v>
      </c>
      <c r="S80">
        <f t="shared" si="14"/>
        <v>0</v>
      </c>
      <c r="T80">
        <f t="shared" si="14"/>
        <v>0</v>
      </c>
      <c r="U80">
        <f t="shared" si="13"/>
        <v>0</v>
      </c>
      <c r="V80">
        <f t="shared" si="13"/>
        <v>0</v>
      </c>
      <c r="W80">
        <f t="shared" si="13"/>
        <v>0</v>
      </c>
      <c r="X80">
        <f t="shared" si="13"/>
        <v>0</v>
      </c>
      <c r="Y80">
        <f t="shared" si="13"/>
        <v>0</v>
      </c>
      <c r="Z80">
        <f t="shared" si="13"/>
        <v>0</v>
      </c>
      <c r="AA80">
        <f t="shared" si="13"/>
        <v>0</v>
      </c>
      <c r="AB80">
        <f t="shared" si="13"/>
        <v>0</v>
      </c>
      <c r="AC80">
        <f t="shared" si="13"/>
        <v>0</v>
      </c>
      <c r="AD80">
        <f t="shared" si="13"/>
        <v>0</v>
      </c>
      <c r="AE80">
        <f t="shared" si="13"/>
        <v>0</v>
      </c>
      <c r="AF80">
        <f t="shared" si="13"/>
        <v>0</v>
      </c>
      <c r="AG80">
        <f t="shared" si="13"/>
        <v>0</v>
      </c>
      <c r="AH80">
        <f t="shared" si="13"/>
        <v>0</v>
      </c>
      <c r="AI80">
        <f t="shared" si="6"/>
        <v>0</v>
      </c>
    </row>
    <row r="81" spans="1:35">
      <c r="A81" s="87">
        <v>16</v>
      </c>
      <c r="E81">
        <f t="shared" si="14"/>
        <v>0</v>
      </c>
      <c r="F81">
        <f t="shared" si="14"/>
        <v>0</v>
      </c>
      <c r="G81">
        <f t="shared" si="14"/>
        <v>0</v>
      </c>
      <c r="H81">
        <f t="shared" si="14"/>
        <v>0</v>
      </c>
      <c r="I81">
        <f t="shared" si="14"/>
        <v>0</v>
      </c>
      <c r="J81">
        <f t="shared" si="14"/>
        <v>0</v>
      </c>
      <c r="K81">
        <f t="shared" si="14"/>
        <v>0</v>
      </c>
      <c r="L81">
        <f t="shared" si="14"/>
        <v>0</v>
      </c>
      <c r="M81">
        <f t="shared" si="14"/>
        <v>0</v>
      </c>
      <c r="N81">
        <f t="shared" si="14"/>
        <v>0</v>
      </c>
      <c r="O81">
        <f t="shared" si="14"/>
        <v>0</v>
      </c>
      <c r="P81">
        <f t="shared" si="14"/>
        <v>0</v>
      </c>
      <c r="Q81">
        <f t="shared" si="14"/>
        <v>0</v>
      </c>
      <c r="R81">
        <f t="shared" si="14"/>
        <v>0</v>
      </c>
      <c r="S81">
        <f t="shared" si="14"/>
        <v>0</v>
      </c>
      <c r="T81">
        <f t="shared" si="14"/>
        <v>0</v>
      </c>
      <c r="U81">
        <f t="shared" si="13"/>
        <v>0</v>
      </c>
      <c r="V81">
        <f t="shared" si="13"/>
        <v>0</v>
      </c>
      <c r="W81">
        <f t="shared" si="13"/>
        <v>0</v>
      </c>
      <c r="X81">
        <f t="shared" si="13"/>
        <v>0</v>
      </c>
      <c r="Y81">
        <f t="shared" si="13"/>
        <v>0</v>
      </c>
      <c r="Z81">
        <f t="shared" si="13"/>
        <v>0</v>
      </c>
      <c r="AA81">
        <f t="shared" si="13"/>
        <v>0</v>
      </c>
      <c r="AB81">
        <f t="shared" si="13"/>
        <v>0</v>
      </c>
      <c r="AC81">
        <f t="shared" si="13"/>
        <v>0</v>
      </c>
      <c r="AD81">
        <f t="shared" si="13"/>
        <v>0</v>
      </c>
      <c r="AE81">
        <f t="shared" si="13"/>
        <v>0</v>
      </c>
      <c r="AF81">
        <f t="shared" si="13"/>
        <v>0</v>
      </c>
      <c r="AG81">
        <f t="shared" si="13"/>
        <v>0</v>
      </c>
      <c r="AH81">
        <f t="shared" si="13"/>
        <v>0</v>
      </c>
      <c r="AI81">
        <f t="shared" si="6"/>
        <v>0</v>
      </c>
    </row>
    <row r="82" spans="1:35">
      <c r="A82" s="87">
        <v>17</v>
      </c>
      <c r="E82">
        <f t="shared" si="14"/>
        <v>0</v>
      </c>
      <c r="F82">
        <f t="shared" si="14"/>
        <v>0</v>
      </c>
      <c r="G82">
        <f t="shared" si="14"/>
        <v>0</v>
      </c>
      <c r="H82">
        <f t="shared" si="14"/>
        <v>0</v>
      </c>
      <c r="I82">
        <f t="shared" si="14"/>
        <v>0</v>
      </c>
      <c r="J82">
        <f t="shared" si="14"/>
        <v>0</v>
      </c>
      <c r="K82">
        <f t="shared" si="14"/>
        <v>0</v>
      </c>
      <c r="L82">
        <f t="shared" si="14"/>
        <v>0</v>
      </c>
      <c r="M82">
        <f t="shared" si="14"/>
        <v>0</v>
      </c>
      <c r="N82">
        <f t="shared" si="14"/>
        <v>0</v>
      </c>
      <c r="O82">
        <f t="shared" si="14"/>
        <v>0</v>
      </c>
      <c r="P82">
        <f t="shared" si="14"/>
        <v>0</v>
      </c>
      <c r="Q82">
        <f t="shared" si="14"/>
        <v>0</v>
      </c>
      <c r="R82">
        <f t="shared" si="14"/>
        <v>0</v>
      </c>
      <c r="S82">
        <f t="shared" si="14"/>
        <v>0</v>
      </c>
      <c r="T82">
        <f t="shared" si="14"/>
        <v>0</v>
      </c>
      <c r="U82">
        <f t="shared" si="13"/>
        <v>0</v>
      </c>
      <c r="V82">
        <f t="shared" si="13"/>
        <v>0</v>
      </c>
      <c r="W82">
        <f t="shared" si="13"/>
        <v>0</v>
      </c>
      <c r="X82">
        <f t="shared" si="13"/>
        <v>0</v>
      </c>
      <c r="Y82">
        <f t="shared" si="13"/>
        <v>0</v>
      </c>
      <c r="Z82">
        <f t="shared" si="13"/>
        <v>0</v>
      </c>
      <c r="AA82">
        <f t="shared" si="13"/>
        <v>0</v>
      </c>
      <c r="AB82">
        <f t="shared" si="13"/>
        <v>0</v>
      </c>
      <c r="AC82">
        <f t="shared" si="13"/>
        <v>0</v>
      </c>
      <c r="AD82">
        <f t="shared" si="13"/>
        <v>0</v>
      </c>
      <c r="AE82">
        <f t="shared" si="13"/>
        <v>0</v>
      </c>
      <c r="AF82">
        <f t="shared" si="13"/>
        <v>0</v>
      </c>
      <c r="AG82">
        <f t="shared" si="13"/>
        <v>0</v>
      </c>
      <c r="AH82">
        <f t="shared" si="13"/>
        <v>0</v>
      </c>
      <c r="AI82">
        <f t="shared" si="6"/>
        <v>0</v>
      </c>
    </row>
    <row r="83" spans="1:35">
      <c r="A83" s="87">
        <v>18</v>
      </c>
      <c r="E83">
        <f t="shared" si="14"/>
        <v>0</v>
      </c>
      <c r="F83">
        <f t="shared" si="14"/>
        <v>0</v>
      </c>
      <c r="G83">
        <f t="shared" si="14"/>
        <v>0</v>
      </c>
      <c r="H83">
        <f t="shared" si="14"/>
        <v>0</v>
      </c>
      <c r="I83">
        <f t="shared" si="14"/>
        <v>0</v>
      </c>
      <c r="J83">
        <f t="shared" si="14"/>
        <v>0</v>
      </c>
      <c r="K83">
        <f t="shared" si="14"/>
        <v>0</v>
      </c>
      <c r="L83">
        <f t="shared" si="14"/>
        <v>0</v>
      </c>
      <c r="M83">
        <f t="shared" si="14"/>
        <v>0</v>
      </c>
      <c r="N83">
        <f t="shared" si="14"/>
        <v>0</v>
      </c>
      <c r="O83">
        <f t="shared" si="14"/>
        <v>0</v>
      </c>
      <c r="P83">
        <f t="shared" si="14"/>
        <v>0</v>
      </c>
      <c r="Q83">
        <f t="shared" si="14"/>
        <v>0</v>
      </c>
      <c r="R83">
        <f t="shared" si="14"/>
        <v>0</v>
      </c>
      <c r="S83">
        <f t="shared" si="14"/>
        <v>0</v>
      </c>
      <c r="T83">
        <f t="shared" si="14"/>
        <v>0</v>
      </c>
      <c r="U83">
        <f t="shared" si="13"/>
        <v>0</v>
      </c>
      <c r="V83">
        <f t="shared" si="13"/>
        <v>0</v>
      </c>
      <c r="W83">
        <f t="shared" si="13"/>
        <v>0</v>
      </c>
      <c r="X83">
        <f t="shared" si="13"/>
        <v>0</v>
      </c>
      <c r="Y83">
        <f t="shared" si="13"/>
        <v>0</v>
      </c>
      <c r="Z83">
        <f t="shared" si="13"/>
        <v>0</v>
      </c>
      <c r="AA83">
        <f t="shared" si="13"/>
        <v>0</v>
      </c>
      <c r="AB83">
        <f t="shared" si="13"/>
        <v>0</v>
      </c>
      <c r="AC83">
        <f t="shared" si="13"/>
        <v>0</v>
      </c>
      <c r="AD83">
        <f t="shared" si="13"/>
        <v>0</v>
      </c>
      <c r="AE83">
        <f t="shared" si="13"/>
        <v>0</v>
      </c>
      <c r="AF83">
        <f t="shared" si="13"/>
        <v>0</v>
      </c>
      <c r="AG83">
        <f t="shared" si="13"/>
        <v>0</v>
      </c>
      <c r="AH83">
        <f t="shared" si="13"/>
        <v>0</v>
      </c>
      <c r="AI83">
        <f t="shared" si="6"/>
        <v>0</v>
      </c>
    </row>
    <row r="84" spans="1:35">
      <c r="A84" s="87">
        <v>19</v>
      </c>
      <c r="E84">
        <f t="shared" si="14"/>
        <v>0</v>
      </c>
      <c r="F84">
        <f t="shared" si="14"/>
        <v>0</v>
      </c>
      <c r="G84">
        <f t="shared" si="14"/>
        <v>0</v>
      </c>
      <c r="H84">
        <f t="shared" si="14"/>
        <v>0</v>
      </c>
      <c r="I84">
        <f t="shared" si="14"/>
        <v>0</v>
      </c>
      <c r="J84">
        <f t="shared" si="14"/>
        <v>0</v>
      </c>
      <c r="K84">
        <f t="shared" si="14"/>
        <v>0</v>
      </c>
      <c r="L84">
        <f t="shared" si="14"/>
        <v>0</v>
      </c>
      <c r="M84">
        <f t="shared" si="14"/>
        <v>0</v>
      </c>
      <c r="N84">
        <f t="shared" si="14"/>
        <v>0</v>
      </c>
      <c r="O84">
        <f t="shared" si="14"/>
        <v>0</v>
      </c>
      <c r="P84">
        <f t="shared" si="14"/>
        <v>0</v>
      </c>
      <c r="Q84">
        <f t="shared" si="14"/>
        <v>0</v>
      </c>
      <c r="R84">
        <f t="shared" si="14"/>
        <v>0</v>
      </c>
      <c r="S84">
        <f t="shared" si="14"/>
        <v>0</v>
      </c>
      <c r="T84">
        <f t="shared" si="14"/>
        <v>0</v>
      </c>
      <c r="U84">
        <f t="shared" si="13"/>
        <v>0</v>
      </c>
      <c r="V84">
        <f t="shared" si="13"/>
        <v>0</v>
      </c>
      <c r="W84">
        <f t="shared" si="13"/>
        <v>0</v>
      </c>
      <c r="X84">
        <f t="shared" si="13"/>
        <v>0</v>
      </c>
      <c r="Y84">
        <f t="shared" si="13"/>
        <v>0</v>
      </c>
      <c r="Z84">
        <f t="shared" si="13"/>
        <v>0</v>
      </c>
      <c r="AA84">
        <f t="shared" si="13"/>
        <v>0</v>
      </c>
      <c r="AB84">
        <f t="shared" si="13"/>
        <v>0</v>
      </c>
      <c r="AC84">
        <f t="shared" si="13"/>
        <v>0</v>
      </c>
      <c r="AD84">
        <f t="shared" si="13"/>
        <v>0</v>
      </c>
      <c r="AE84">
        <f t="shared" si="13"/>
        <v>0</v>
      </c>
      <c r="AF84">
        <f t="shared" si="13"/>
        <v>0</v>
      </c>
      <c r="AG84">
        <f t="shared" si="13"/>
        <v>0</v>
      </c>
      <c r="AH84">
        <f t="shared" si="13"/>
        <v>0</v>
      </c>
      <c r="AI84">
        <f t="shared" si="6"/>
        <v>0</v>
      </c>
    </row>
    <row r="85" spans="1:35">
      <c r="A85" s="87">
        <v>20</v>
      </c>
      <c r="E85">
        <f t="shared" si="14"/>
        <v>0</v>
      </c>
      <c r="F85">
        <f t="shared" si="14"/>
        <v>0</v>
      </c>
      <c r="G85">
        <f t="shared" si="14"/>
        <v>0</v>
      </c>
      <c r="H85">
        <f t="shared" si="14"/>
        <v>0</v>
      </c>
      <c r="I85">
        <f t="shared" si="14"/>
        <v>0</v>
      </c>
      <c r="J85">
        <f t="shared" si="14"/>
        <v>0</v>
      </c>
      <c r="K85">
        <f t="shared" si="14"/>
        <v>0</v>
      </c>
      <c r="L85">
        <f t="shared" si="14"/>
        <v>0</v>
      </c>
      <c r="M85">
        <f t="shared" si="14"/>
        <v>0</v>
      </c>
      <c r="N85">
        <f t="shared" si="14"/>
        <v>0</v>
      </c>
      <c r="O85">
        <f t="shared" si="14"/>
        <v>0</v>
      </c>
      <c r="P85">
        <f t="shared" si="14"/>
        <v>0</v>
      </c>
      <c r="Q85">
        <f t="shared" si="14"/>
        <v>0</v>
      </c>
      <c r="R85">
        <f t="shared" si="14"/>
        <v>0</v>
      </c>
      <c r="S85">
        <f t="shared" si="14"/>
        <v>0</v>
      </c>
      <c r="T85">
        <f t="shared" si="14"/>
        <v>0</v>
      </c>
      <c r="U85">
        <f t="shared" si="13"/>
        <v>0</v>
      </c>
      <c r="V85">
        <f t="shared" si="13"/>
        <v>0</v>
      </c>
      <c r="W85">
        <f t="shared" si="13"/>
        <v>0</v>
      </c>
      <c r="X85">
        <f t="shared" si="13"/>
        <v>0</v>
      </c>
      <c r="Y85">
        <f t="shared" si="13"/>
        <v>0</v>
      </c>
      <c r="Z85">
        <f t="shared" si="13"/>
        <v>0</v>
      </c>
      <c r="AA85">
        <f t="shared" si="13"/>
        <v>0</v>
      </c>
      <c r="AB85">
        <f t="shared" si="13"/>
        <v>0</v>
      </c>
      <c r="AC85">
        <f t="shared" si="13"/>
        <v>0</v>
      </c>
      <c r="AD85">
        <f t="shared" si="13"/>
        <v>0</v>
      </c>
      <c r="AE85">
        <f t="shared" si="13"/>
        <v>0</v>
      </c>
      <c r="AF85">
        <f t="shared" si="13"/>
        <v>0</v>
      </c>
      <c r="AG85">
        <f t="shared" si="13"/>
        <v>0</v>
      </c>
      <c r="AH85">
        <f t="shared" si="13"/>
        <v>0</v>
      </c>
      <c r="AI85">
        <f t="shared" si="6"/>
        <v>0</v>
      </c>
    </row>
    <row r="86" spans="1:35">
      <c r="A86" s="87">
        <v>21</v>
      </c>
      <c r="E86">
        <f t="shared" si="14"/>
        <v>0</v>
      </c>
      <c r="F86">
        <f t="shared" si="14"/>
        <v>0</v>
      </c>
      <c r="G86">
        <f t="shared" si="14"/>
        <v>0</v>
      </c>
      <c r="H86">
        <f t="shared" si="14"/>
        <v>0</v>
      </c>
      <c r="I86">
        <f t="shared" si="14"/>
        <v>0</v>
      </c>
      <c r="J86">
        <f t="shared" si="14"/>
        <v>0</v>
      </c>
      <c r="K86">
        <f t="shared" si="14"/>
        <v>0</v>
      </c>
      <c r="L86">
        <f t="shared" si="14"/>
        <v>0</v>
      </c>
      <c r="M86">
        <f t="shared" si="14"/>
        <v>0</v>
      </c>
      <c r="N86">
        <f t="shared" si="14"/>
        <v>0</v>
      </c>
      <c r="O86">
        <f t="shared" si="14"/>
        <v>0</v>
      </c>
      <c r="P86">
        <f t="shared" si="14"/>
        <v>0</v>
      </c>
      <c r="Q86">
        <f t="shared" si="14"/>
        <v>0</v>
      </c>
      <c r="R86">
        <f t="shared" si="14"/>
        <v>0</v>
      </c>
      <c r="S86">
        <f t="shared" si="14"/>
        <v>0</v>
      </c>
      <c r="T86">
        <f t="shared" si="14"/>
        <v>0</v>
      </c>
      <c r="U86">
        <f t="shared" si="13"/>
        <v>0</v>
      </c>
      <c r="V86">
        <f t="shared" si="13"/>
        <v>0</v>
      </c>
      <c r="W86">
        <f t="shared" si="13"/>
        <v>0</v>
      </c>
      <c r="X86">
        <f t="shared" si="13"/>
        <v>0</v>
      </c>
      <c r="Y86">
        <f t="shared" si="13"/>
        <v>0</v>
      </c>
      <c r="Z86">
        <f t="shared" si="13"/>
        <v>0</v>
      </c>
      <c r="AA86">
        <f t="shared" si="13"/>
        <v>0</v>
      </c>
      <c r="AB86">
        <f t="shared" si="13"/>
        <v>0</v>
      </c>
      <c r="AC86">
        <f t="shared" si="13"/>
        <v>0</v>
      </c>
      <c r="AD86">
        <f t="shared" si="13"/>
        <v>0</v>
      </c>
      <c r="AE86">
        <f t="shared" si="13"/>
        <v>0</v>
      </c>
      <c r="AF86">
        <f t="shared" si="13"/>
        <v>0</v>
      </c>
      <c r="AG86">
        <f t="shared" si="13"/>
        <v>0</v>
      </c>
      <c r="AH86">
        <f t="shared" si="13"/>
        <v>0</v>
      </c>
      <c r="AI86">
        <f t="shared" si="6"/>
        <v>0</v>
      </c>
    </row>
    <row r="87" spans="1:35">
      <c r="A87" s="87">
        <v>22</v>
      </c>
      <c r="E87">
        <f t="shared" si="14"/>
        <v>0</v>
      </c>
      <c r="F87">
        <f t="shared" si="14"/>
        <v>0</v>
      </c>
      <c r="G87">
        <f t="shared" si="14"/>
        <v>0</v>
      </c>
      <c r="H87">
        <f t="shared" si="14"/>
        <v>0</v>
      </c>
      <c r="I87">
        <f t="shared" si="14"/>
        <v>0</v>
      </c>
      <c r="J87">
        <f t="shared" si="14"/>
        <v>0</v>
      </c>
      <c r="K87">
        <f t="shared" si="14"/>
        <v>0</v>
      </c>
      <c r="L87">
        <f t="shared" si="14"/>
        <v>0</v>
      </c>
      <c r="M87">
        <f t="shared" si="14"/>
        <v>0</v>
      </c>
      <c r="N87">
        <f t="shared" si="14"/>
        <v>0</v>
      </c>
      <c r="O87">
        <f t="shared" si="14"/>
        <v>0</v>
      </c>
      <c r="P87">
        <f t="shared" si="14"/>
        <v>0</v>
      </c>
      <c r="Q87">
        <f t="shared" si="14"/>
        <v>0</v>
      </c>
      <c r="R87">
        <f t="shared" si="14"/>
        <v>0</v>
      </c>
      <c r="S87">
        <f t="shared" si="14"/>
        <v>0</v>
      </c>
      <c r="T87">
        <f t="shared" si="14"/>
        <v>0</v>
      </c>
      <c r="U87">
        <f t="shared" si="13"/>
        <v>0</v>
      </c>
      <c r="V87">
        <f t="shared" si="13"/>
        <v>0</v>
      </c>
      <c r="W87">
        <f t="shared" si="13"/>
        <v>0</v>
      </c>
      <c r="X87">
        <f t="shared" si="13"/>
        <v>0</v>
      </c>
      <c r="Y87">
        <f t="shared" si="13"/>
        <v>0</v>
      </c>
      <c r="Z87">
        <f t="shared" si="13"/>
        <v>0</v>
      </c>
      <c r="AA87">
        <f t="shared" si="13"/>
        <v>0</v>
      </c>
      <c r="AB87">
        <f t="shared" si="13"/>
        <v>0</v>
      </c>
      <c r="AC87">
        <f t="shared" si="13"/>
        <v>0</v>
      </c>
      <c r="AD87">
        <f t="shared" si="13"/>
        <v>0</v>
      </c>
      <c r="AE87">
        <f t="shared" si="13"/>
        <v>0</v>
      </c>
      <c r="AF87">
        <f t="shared" si="13"/>
        <v>0</v>
      </c>
      <c r="AG87">
        <f t="shared" si="13"/>
        <v>0</v>
      </c>
      <c r="AH87">
        <f t="shared" si="13"/>
        <v>0</v>
      </c>
      <c r="AI87">
        <f t="shared" si="6"/>
        <v>0</v>
      </c>
    </row>
    <row r="88" spans="1:35">
      <c r="A88" s="87">
        <v>23</v>
      </c>
      <c r="E88">
        <f t="shared" si="14"/>
        <v>0</v>
      </c>
      <c r="F88">
        <f t="shared" si="14"/>
        <v>0</v>
      </c>
      <c r="G88">
        <f t="shared" si="14"/>
        <v>0</v>
      </c>
      <c r="H88">
        <f t="shared" si="14"/>
        <v>0</v>
      </c>
      <c r="I88">
        <f t="shared" si="14"/>
        <v>0</v>
      </c>
      <c r="J88">
        <f t="shared" si="14"/>
        <v>0</v>
      </c>
      <c r="K88">
        <f t="shared" si="14"/>
        <v>0</v>
      </c>
      <c r="L88">
        <f t="shared" si="14"/>
        <v>0</v>
      </c>
      <c r="M88">
        <f t="shared" si="14"/>
        <v>0</v>
      </c>
      <c r="N88">
        <f t="shared" si="14"/>
        <v>0</v>
      </c>
      <c r="O88">
        <f t="shared" si="14"/>
        <v>0</v>
      </c>
      <c r="P88">
        <f t="shared" si="14"/>
        <v>0</v>
      </c>
      <c r="Q88">
        <f t="shared" si="14"/>
        <v>0</v>
      </c>
      <c r="R88">
        <f t="shared" si="14"/>
        <v>0</v>
      </c>
      <c r="S88">
        <f t="shared" si="14"/>
        <v>0</v>
      </c>
      <c r="T88">
        <f t="shared" si="14"/>
        <v>0</v>
      </c>
      <c r="U88">
        <f t="shared" si="13"/>
        <v>0</v>
      </c>
      <c r="V88">
        <f t="shared" si="13"/>
        <v>0</v>
      </c>
      <c r="W88">
        <f t="shared" si="13"/>
        <v>0</v>
      </c>
      <c r="X88">
        <f t="shared" si="13"/>
        <v>0</v>
      </c>
      <c r="Y88">
        <f t="shared" si="13"/>
        <v>0</v>
      </c>
      <c r="Z88">
        <f t="shared" si="13"/>
        <v>0</v>
      </c>
      <c r="AA88">
        <f t="shared" si="13"/>
        <v>0</v>
      </c>
      <c r="AB88">
        <f t="shared" si="13"/>
        <v>0</v>
      </c>
      <c r="AC88">
        <f t="shared" si="13"/>
        <v>0</v>
      </c>
      <c r="AD88">
        <f t="shared" si="13"/>
        <v>0</v>
      </c>
      <c r="AE88">
        <f t="shared" si="13"/>
        <v>0</v>
      </c>
      <c r="AF88">
        <f t="shared" si="13"/>
        <v>0</v>
      </c>
      <c r="AG88">
        <f t="shared" si="13"/>
        <v>0</v>
      </c>
      <c r="AH88">
        <f t="shared" si="13"/>
        <v>0</v>
      </c>
      <c r="AI88">
        <f t="shared" si="6"/>
        <v>0</v>
      </c>
    </row>
    <row r="89" spans="1:35">
      <c r="A89" s="87">
        <v>24</v>
      </c>
      <c r="E89">
        <f t="shared" si="14"/>
        <v>0</v>
      </c>
      <c r="F89">
        <f t="shared" si="14"/>
        <v>0</v>
      </c>
      <c r="G89">
        <f t="shared" si="14"/>
        <v>0</v>
      </c>
      <c r="H89">
        <f t="shared" si="14"/>
        <v>0</v>
      </c>
      <c r="I89">
        <f t="shared" si="14"/>
        <v>0</v>
      </c>
      <c r="J89">
        <f t="shared" si="14"/>
        <v>0</v>
      </c>
      <c r="K89">
        <f t="shared" si="14"/>
        <v>0</v>
      </c>
      <c r="L89">
        <f t="shared" si="14"/>
        <v>0</v>
      </c>
      <c r="M89">
        <f t="shared" si="14"/>
        <v>0</v>
      </c>
      <c r="N89">
        <f t="shared" si="14"/>
        <v>0</v>
      </c>
      <c r="O89">
        <f t="shared" si="14"/>
        <v>0</v>
      </c>
      <c r="P89">
        <f t="shared" si="14"/>
        <v>0</v>
      </c>
      <c r="Q89">
        <f t="shared" si="14"/>
        <v>0</v>
      </c>
      <c r="R89">
        <f t="shared" si="14"/>
        <v>0</v>
      </c>
      <c r="S89">
        <f t="shared" si="14"/>
        <v>0</v>
      </c>
      <c r="T89">
        <f t="shared" si="14"/>
        <v>0</v>
      </c>
      <c r="U89">
        <f t="shared" si="13"/>
        <v>0</v>
      </c>
      <c r="V89">
        <f t="shared" si="13"/>
        <v>0</v>
      </c>
      <c r="W89">
        <f t="shared" si="13"/>
        <v>0</v>
      </c>
      <c r="X89">
        <f t="shared" si="13"/>
        <v>0</v>
      </c>
      <c r="Y89">
        <f t="shared" si="13"/>
        <v>0</v>
      </c>
      <c r="Z89">
        <f t="shared" si="13"/>
        <v>0</v>
      </c>
      <c r="AA89">
        <f t="shared" si="13"/>
        <v>0</v>
      </c>
      <c r="AB89">
        <f t="shared" si="13"/>
        <v>0</v>
      </c>
      <c r="AC89">
        <f t="shared" si="13"/>
        <v>0</v>
      </c>
      <c r="AD89">
        <f t="shared" si="13"/>
        <v>0</v>
      </c>
      <c r="AE89">
        <f t="shared" si="13"/>
        <v>0</v>
      </c>
      <c r="AF89">
        <f t="shared" si="13"/>
        <v>0</v>
      </c>
      <c r="AG89">
        <f t="shared" si="13"/>
        <v>0</v>
      </c>
      <c r="AH89">
        <f t="shared" si="13"/>
        <v>0</v>
      </c>
      <c r="AI89">
        <f t="shared" si="6"/>
        <v>0</v>
      </c>
    </row>
    <row r="90" spans="1:35">
      <c r="A90" s="87">
        <v>25</v>
      </c>
      <c r="E90">
        <f t="shared" si="14"/>
        <v>0</v>
      </c>
      <c r="F90">
        <f t="shared" si="14"/>
        <v>0</v>
      </c>
      <c r="G90">
        <f t="shared" si="14"/>
        <v>0</v>
      </c>
      <c r="H90">
        <f t="shared" si="14"/>
        <v>0</v>
      </c>
      <c r="I90">
        <f t="shared" si="14"/>
        <v>0</v>
      </c>
      <c r="J90">
        <f t="shared" si="14"/>
        <v>0</v>
      </c>
      <c r="K90">
        <f t="shared" si="14"/>
        <v>0</v>
      </c>
      <c r="L90">
        <f t="shared" si="14"/>
        <v>0</v>
      </c>
      <c r="M90">
        <f t="shared" si="14"/>
        <v>0</v>
      </c>
      <c r="N90">
        <f t="shared" si="14"/>
        <v>0</v>
      </c>
      <c r="O90">
        <f t="shared" si="14"/>
        <v>0</v>
      </c>
      <c r="P90">
        <f t="shared" si="14"/>
        <v>0</v>
      </c>
      <c r="Q90">
        <f t="shared" si="14"/>
        <v>0</v>
      </c>
      <c r="R90">
        <f t="shared" si="14"/>
        <v>0</v>
      </c>
      <c r="S90">
        <f t="shared" si="14"/>
        <v>0</v>
      </c>
      <c r="T90">
        <f t="shared" ref="T90:AH105" si="15">T26*T$65</f>
        <v>0</v>
      </c>
      <c r="U90">
        <f t="shared" si="15"/>
        <v>0</v>
      </c>
      <c r="V90">
        <f t="shared" si="15"/>
        <v>0</v>
      </c>
      <c r="W90">
        <f t="shared" si="15"/>
        <v>0</v>
      </c>
      <c r="X90">
        <f t="shared" si="15"/>
        <v>0</v>
      </c>
      <c r="Y90">
        <f t="shared" si="15"/>
        <v>0</v>
      </c>
      <c r="Z90">
        <f t="shared" si="15"/>
        <v>0</v>
      </c>
      <c r="AA90">
        <f t="shared" si="15"/>
        <v>0</v>
      </c>
      <c r="AB90">
        <f t="shared" si="15"/>
        <v>0</v>
      </c>
      <c r="AC90">
        <f t="shared" si="15"/>
        <v>0</v>
      </c>
      <c r="AD90">
        <f t="shared" si="15"/>
        <v>0</v>
      </c>
      <c r="AE90">
        <f t="shared" si="15"/>
        <v>0</v>
      </c>
      <c r="AF90">
        <f t="shared" si="15"/>
        <v>0</v>
      </c>
      <c r="AG90">
        <f t="shared" si="15"/>
        <v>0</v>
      </c>
      <c r="AH90">
        <f t="shared" si="15"/>
        <v>0</v>
      </c>
      <c r="AI90">
        <f t="shared" si="6"/>
        <v>0</v>
      </c>
    </row>
    <row r="91" spans="1:35">
      <c r="A91" s="87">
        <v>26</v>
      </c>
      <c r="E91">
        <f t="shared" ref="E91:T106" si="16">E27*E$65</f>
        <v>0</v>
      </c>
      <c r="F91">
        <f t="shared" si="16"/>
        <v>0</v>
      </c>
      <c r="G91">
        <f t="shared" si="16"/>
        <v>0</v>
      </c>
      <c r="H91">
        <f t="shared" si="16"/>
        <v>0</v>
      </c>
      <c r="I91">
        <f t="shared" si="16"/>
        <v>0</v>
      </c>
      <c r="J91">
        <f t="shared" si="16"/>
        <v>0</v>
      </c>
      <c r="K91">
        <f t="shared" si="16"/>
        <v>0</v>
      </c>
      <c r="L91">
        <f t="shared" si="16"/>
        <v>0</v>
      </c>
      <c r="M91">
        <f t="shared" si="16"/>
        <v>0</v>
      </c>
      <c r="N91">
        <f t="shared" si="16"/>
        <v>0</v>
      </c>
      <c r="O91">
        <f t="shared" si="16"/>
        <v>0</v>
      </c>
      <c r="P91">
        <f t="shared" si="16"/>
        <v>0</v>
      </c>
      <c r="Q91">
        <f t="shared" si="16"/>
        <v>0</v>
      </c>
      <c r="R91">
        <f t="shared" si="16"/>
        <v>0</v>
      </c>
      <c r="S91">
        <f t="shared" si="16"/>
        <v>0</v>
      </c>
      <c r="T91">
        <f t="shared" si="16"/>
        <v>0</v>
      </c>
      <c r="U91">
        <f t="shared" si="15"/>
        <v>0</v>
      </c>
      <c r="V91">
        <f t="shared" si="15"/>
        <v>0</v>
      </c>
      <c r="W91">
        <f t="shared" si="15"/>
        <v>0</v>
      </c>
      <c r="X91">
        <f t="shared" si="15"/>
        <v>0</v>
      </c>
      <c r="Y91">
        <f t="shared" si="15"/>
        <v>0</v>
      </c>
      <c r="Z91">
        <f t="shared" si="15"/>
        <v>0</v>
      </c>
      <c r="AA91">
        <f t="shared" si="15"/>
        <v>0</v>
      </c>
      <c r="AB91">
        <f t="shared" si="15"/>
        <v>0</v>
      </c>
      <c r="AC91">
        <f t="shared" si="15"/>
        <v>0</v>
      </c>
      <c r="AD91">
        <f t="shared" si="15"/>
        <v>0</v>
      </c>
      <c r="AE91">
        <f t="shared" si="15"/>
        <v>0</v>
      </c>
      <c r="AF91">
        <f t="shared" si="15"/>
        <v>0</v>
      </c>
      <c r="AG91">
        <f t="shared" si="15"/>
        <v>0</v>
      </c>
      <c r="AH91">
        <f t="shared" si="15"/>
        <v>0</v>
      </c>
      <c r="AI91">
        <f t="shared" si="6"/>
        <v>0</v>
      </c>
    </row>
    <row r="92" spans="1:35">
      <c r="A92" s="87">
        <v>27</v>
      </c>
      <c r="E92">
        <f t="shared" si="16"/>
        <v>0</v>
      </c>
      <c r="F92">
        <f t="shared" si="16"/>
        <v>0</v>
      </c>
      <c r="G92">
        <f t="shared" si="16"/>
        <v>0</v>
      </c>
      <c r="H92">
        <f t="shared" si="16"/>
        <v>0</v>
      </c>
      <c r="I92">
        <f t="shared" si="16"/>
        <v>0</v>
      </c>
      <c r="J92">
        <f t="shared" si="16"/>
        <v>0</v>
      </c>
      <c r="K92">
        <f t="shared" si="16"/>
        <v>0</v>
      </c>
      <c r="L92">
        <f t="shared" si="16"/>
        <v>0</v>
      </c>
      <c r="M92">
        <f t="shared" si="16"/>
        <v>0</v>
      </c>
      <c r="N92">
        <f t="shared" si="16"/>
        <v>0</v>
      </c>
      <c r="O92">
        <f t="shared" si="16"/>
        <v>0</v>
      </c>
      <c r="P92">
        <f t="shared" si="16"/>
        <v>0</v>
      </c>
      <c r="Q92">
        <f t="shared" si="16"/>
        <v>0</v>
      </c>
      <c r="R92">
        <f t="shared" si="16"/>
        <v>0</v>
      </c>
      <c r="S92">
        <f t="shared" si="16"/>
        <v>0</v>
      </c>
      <c r="T92">
        <f t="shared" si="16"/>
        <v>0</v>
      </c>
      <c r="U92">
        <f t="shared" si="15"/>
        <v>0</v>
      </c>
      <c r="V92">
        <f t="shared" si="15"/>
        <v>0</v>
      </c>
      <c r="W92">
        <f t="shared" si="15"/>
        <v>0</v>
      </c>
      <c r="X92">
        <f t="shared" si="15"/>
        <v>0</v>
      </c>
      <c r="Y92">
        <f t="shared" si="15"/>
        <v>0</v>
      </c>
      <c r="Z92">
        <f t="shared" si="15"/>
        <v>0</v>
      </c>
      <c r="AA92">
        <f t="shared" si="15"/>
        <v>0</v>
      </c>
      <c r="AB92">
        <f t="shared" si="15"/>
        <v>0</v>
      </c>
      <c r="AC92">
        <f t="shared" si="15"/>
        <v>0</v>
      </c>
      <c r="AD92">
        <f t="shared" si="15"/>
        <v>0</v>
      </c>
      <c r="AE92">
        <f t="shared" si="15"/>
        <v>0</v>
      </c>
      <c r="AF92">
        <f t="shared" si="15"/>
        <v>0</v>
      </c>
      <c r="AG92">
        <f t="shared" si="15"/>
        <v>0</v>
      </c>
      <c r="AH92">
        <f t="shared" si="15"/>
        <v>0</v>
      </c>
      <c r="AI92">
        <f t="shared" si="6"/>
        <v>0</v>
      </c>
    </row>
    <row r="93" spans="1:35">
      <c r="A93" s="87">
        <v>28</v>
      </c>
      <c r="E93">
        <f t="shared" si="16"/>
        <v>0</v>
      </c>
      <c r="F93">
        <f t="shared" si="16"/>
        <v>0</v>
      </c>
      <c r="G93">
        <f t="shared" si="16"/>
        <v>0</v>
      </c>
      <c r="H93">
        <f t="shared" si="16"/>
        <v>0</v>
      </c>
      <c r="I93">
        <f t="shared" si="16"/>
        <v>0</v>
      </c>
      <c r="J93">
        <f t="shared" si="16"/>
        <v>0</v>
      </c>
      <c r="K93">
        <f t="shared" si="16"/>
        <v>0</v>
      </c>
      <c r="L93">
        <f t="shared" si="16"/>
        <v>0</v>
      </c>
      <c r="M93">
        <f t="shared" si="16"/>
        <v>0</v>
      </c>
      <c r="N93">
        <f t="shared" si="16"/>
        <v>0</v>
      </c>
      <c r="O93">
        <f t="shared" si="16"/>
        <v>0</v>
      </c>
      <c r="P93">
        <f t="shared" si="16"/>
        <v>0</v>
      </c>
      <c r="Q93">
        <f t="shared" si="16"/>
        <v>0</v>
      </c>
      <c r="R93">
        <f t="shared" si="16"/>
        <v>0</v>
      </c>
      <c r="S93">
        <f t="shared" si="16"/>
        <v>0</v>
      </c>
      <c r="T93">
        <f t="shared" si="16"/>
        <v>0</v>
      </c>
      <c r="U93">
        <f t="shared" si="15"/>
        <v>0</v>
      </c>
      <c r="V93">
        <f t="shared" si="15"/>
        <v>0</v>
      </c>
      <c r="W93">
        <f t="shared" si="15"/>
        <v>0</v>
      </c>
      <c r="X93">
        <f t="shared" si="15"/>
        <v>0</v>
      </c>
      <c r="Y93">
        <f t="shared" si="15"/>
        <v>0</v>
      </c>
      <c r="Z93">
        <f t="shared" si="15"/>
        <v>0</v>
      </c>
      <c r="AA93">
        <f t="shared" si="15"/>
        <v>0</v>
      </c>
      <c r="AB93">
        <f t="shared" si="15"/>
        <v>0</v>
      </c>
      <c r="AC93">
        <f t="shared" si="15"/>
        <v>0</v>
      </c>
      <c r="AD93">
        <f t="shared" si="15"/>
        <v>0</v>
      </c>
      <c r="AE93">
        <f t="shared" si="15"/>
        <v>0</v>
      </c>
      <c r="AF93">
        <f t="shared" si="15"/>
        <v>0</v>
      </c>
      <c r="AG93">
        <f t="shared" si="15"/>
        <v>0</v>
      </c>
      <c r="AH93">
        <f t="shared" si="15"/>
        <v>0</v>
      </c>
      <c r="AI93">
        <f t="shared" si="6"/>
        <v>0</v>
      </c>
    </row>
    <row r="94" spans="1:35">
      <c r="A94" s="87">
        <v>29</v>
      </c>
      <c r="E94">
        <f t="shared" si="16"/>
        <v>0</v>
      </c>
      <c r="F94">
        <f t="shared" si="16"/>
        <v>0</v>
      </c>
      <c r="G94">
        <f t="shared" si="16"/>
        <v>0</v>
      </c>
      <c r="H94">
        <f t="shared" si="16"/>
        <v>0</v>
      </c>
      <c r="I94">
        <f t="shared" si="16"/>
        <v>0</v>
      </c>
      <c r="J94">
        <f t="shared" si="16"/>
        <v>0</v>
      </c>
      <c r="K94">
        <f t="shared" si="16"/>
        <v>0</v>
      </c>
      <c r="L94">
        <f t="shared" si="16"/>
        <v>0</v>
      </c>
      <c r="M94">
        <f t="shared" si="16"/>
        <v>0</v>
      </c>
      <c r="N94">
        <f t="shared" si="16"/>
        <v>0</v>
      </c>
      <c r="O94">
        <f t="shared" si="16"/>
        <v>0</v>
      </c>
      <c r="P94">
        <f t="shared" si="16"/>
        <v>0</v>
      </c>
      <c r="Q94">
        <f t="shared" si="16"/>
        <v>0</v>
      </c>
      <c r="R94">
        <f t="shared" si="16"/>
        <v>0</v>
      </c>
      <c r="S94">
        <f t="shared" si="16"/>
        <v>0</v>
      </c>
      <c r="T94">
        <f t="shared" si="16"/>
        <v>0</v>
      </c>
      <c r="U94">
        <f t="shared" si="15"/>
        <v>0</v>
      </c>
      <c r="V94">
        <f t="shared" si="15"/>
        <v>0</v>
      </c>
      <c r="W94">
        <f t="shared" si="15"/>
        <v>0</v>
      </c>
      <c r="X94">
        <f t="shared" si="15"/>
        <v>0</v>
      </c>
      <c r="Y94">
        <f t="shared" si="15"/>
        <v>0</v>
      </c>
      <c r="Z94">
        <f t="shared" si="15"/>
        <v>0</v>
      </c>
      <c r="AA94">
        <f t="shared" si="15"/>
        <v>0</v>
      </c>
      <c r="AB94">
        <f t="shared" si="15"/>
        <v>0</v>
      </c>
      <c r="AC94">
        <f t="shared" si="15"/>
        <v>0</v>
      </c>
      <c r="AD94">
        <f t="shared" si="15"/>
        <v>0</v>
      </c>
      <c r="AE94">
        <f t="shared" si="15"/>
        <v>0</v>
      </c>
      <c r="AF94">
        <f t="shared" si="15"/>
        <v>0</v>
      </c>
      <c r="AG94">
        <f t="shared" si="15"/>
        <v>0</v>
      </c>
      <c r="AH94">
        <f t="shared" si="15"/>
        <v>0</v>
      </c>
      <c r="AI94">
        <f t="shared" si="6"/>
        <v>0</v>
      </c>
    </row>
    <row r="95" spans="1:35">
      <c r="A95" s="87">
        <v>30</v>
      </c>
      <c r="E95">
        <f t="shared" si="16"/>
        <v>0</v>
      </c>
      <c r="F95">
        <f t="shared" si="16"/>
        <v>0</v>
      </c>
      <c r="G95">
        <f t="shared" si="16"/>
        <v>0</v>
      </c>
      <c r="H95">
        <f t="shared" si="16"/>
        <v>0</v>
      </c>
      <c r="I95">
        <f t="shared" si="16"/>
        <v>0</v>
      </c>
      <c r="J95">
        <f t="shared" si="16"/>
        <v>0</v>
      </c>
      <c r="K95">
        <f t="shared" si="16"/>
        <v>0</v>
      </c>
      <c r="L95">
        <f t="shared" si="16"/>
        <v>0</v>
      </c>
      <c r="M95">
        <f t="shared" si="16"/>
        <v>0</v>
      </c>
      <c r="N95">
        <f t="shared" si="16"/>
        <v>0</v>
      </c>
      <c r="O95">
        <f t="shared" si="16"/>
        <v>0</v>
      </c>
      <c r="P95">
        <f t="shared" si="16"/>
        <v>0</v>
      </c>
      <c r="Q95">
        <f t="shared" si="16"/>
        <v>0</v>
      </c>
      <c r="R95">
        <f t="shared" si="16"/>
        <v>0</v>
      </c>
      <c r="S95">
        <f t="shared" si="16"/>
        <v>0</v>
      </c>
      <c r="T95">
        <f t="shared" si="16"/>
        <v>0</v>
      </c>
      <c r="U95">
        <f t="shared" si="15"/>
        <v>0</v>
      </c>
      <c r="V95">
        <f t="shared" si="15"/>
        <v>0</v>
      </c>
      <c r="W95">
        <f t="shared" si="15"/>
        <v>0</v>
      </c>
      <c r="X95">
        <f t="shared" si="15"/>
        <v>0</v>
      </c>
      <c r="Y95">
        <f t="shared" si="15"/>
        <v>0</v>
      </c>
      <c r="Z95">
        <f t="shared" si="15"/>
        <v>0</v>
      </c>
      <c r="AA95">
        <f t="shared" si="15"/>
        <v>0</v>
      </c>
      <c r="AB95">
        <f t="shared" si="15"/>
        <v>0</v>
      </c>
      <c r="AC95">
        <f t="shared" si="15"/>
        <v>0</v>
      </c>
      <c r="AD95">
        <f t="shared" si="15"/>
        <v>0</v>
      </c>
      <c r="AE95">
        <f t="shared" si="15"/>
        <v>0</v>
      </c>
      <c r="AF95">
        <f t="shared" si="15"/>
        <v>0</v>
      </c>
      <c r="AG95">
        <f t="shared" si="15"/>
        <v>0</v>
      </c>
      <c r="AH95">
        <f t="shared" si="15"/>
        <v>0</v>
      </c>
      <c r="AI95">
        <f t="shared" si="6"/>
        <v>0</v>
      </c>
    </row>
    <row r="96" spans="1:35">
      <c r="A96" s="87">
        <v>31</v>
      </c>
      <c r="E96">
        <f t="shared" si="16"/>
        <v>0</v>
      </c>
      <c r="F96">
        <f t="shared" si="16"/>
        <v>0</v>
      </c>
      <c r="G96">
        <f t="shared" si="16"/>
        <v>0</v>
      </c>
      <c r="H96">
        <f t="shared" si="16"/>
        <v>0</v>
      </c>
      <c r="I96">
        <f t="shared" si="16"/>
        <v>0</v>
      </c>
      <c r="J96">
        <f t="shared" si="16"/>
        <v>0</v>
      </c>
      <c r="K96">
        <f t="shared" si="16"/>
        <v>0</v>
      </c>
      <c r="L96">
        <f t="shared" si="16"/>
        <v>0</v>
      </c>
      <c r="M96">
        <f t="shared" si="16"/>
        <v>0</v>
      </c>
      <c r="N96">
        <f t="shared" si="16"/>
        <v>0</v>
      </c>
      <c r="O96">
        <f t="shared" si="16"/>
        <v>0</v>
      </c>
      <c r="P96">
        <f t="shared" si="16"/>
        <v>0</v>
      </c>
      <c r="Q96">
        <f t="shared" si="16"/>
        <v>0</v>
      </c>
      <c r="R96">
        <f t="shared" si="16"/>
        <v>0</v>
      </c>
      <c r="S96">
        <f t="shared" si="16"/>
        <v>0</v>
      </c>
      <c r="T96">
        <f t="shared" si="16"/>
        <v>0</v>
      </c>
      <c r="U96">
        <f t="shared" si="15"/>
        <v>0</v>
      </c>
      <c r="V96">
        <f t="shared" si="15"/>
        <v>0</v>
      </c>
      <c r="W96">
        <f t="shared" si="15"/>
        <v>0</v>
      </c>
      <c r="X96">
        <f t="shared" si="15"/>
        <v>0</v>
      </c>
      <c r="Y96">
        <f t="shared" si="15"/>
        <v>0</v>
      </c>
      <c r="Z96">
        <f t="shared" si="15"/>
        <v>0</v>
      </c>
      <c r="AA96">
        <f t="shared" si="15"/>
        <v>0</v>
      </c>
      <c r="AB96">
        <f t="shared" si="15"/>
        <v>0</v>
      </c>
      <c r="AC96">
        <f t="shared" si="15"/>
        <v>0</v>
      </c>
      <c r="AD96">
        <f t="shared" si="15"/>
        <v>0</v>
      </c>
      <c r="AE96">
        <f t="shared" si="15"/>
        <v>0</v>
      </c>
      <c r="AF96">
        <f t="shared" si="15"/>
        <v>0</v>
      </c>
      <c r="AG96">
        <f t="shared" si="15"/>
        <v>0</v>
      </c>
      <c r="AH96">
        <f t="shared" si="15"/>
        <v>0</v>
      </c>
      <c r="AI96">
        <f t="shared" si="6"/>
        <v>0</v>
      </c>
    </row>
    <row r="97" spans="1:35">
      <c r="A97" s="87">
        <v>32</v>
      </c>
      <c r="E97">
        <f t="shared" si="16"/>
        <v>0</v>
      </c>
      <c r="F97">
        <f t="shared" si="16"/>
        <v>0</v>
      </c>
      <c r="G97">
        <f t="shared" si="16"/>
        <v>0</v>
      </c>
      <c r="H97">
        <f t="shared" si="16"/>
        <v>0</v>
      </c>
      <c r="I97">
        <f t="shared" si="16"/>
        <v>0</v>
      </c>
      <c r="J97">
        <f t="shared" si="16"/>
        <v>0</v>
      </c>
      <c r="K97">
        <f t="shared" si="16"/>
        <v>0</v>
      </c>
      <c r="L97">
        <f t="shared" si="16"/>
        <v>0</v>
      </c>
      <c r="M97">
        <f t="shared" si="16"/>
        <v>0</v>
      </c>
      <c r="N97">
        <f t="shared" si="16"/>
        <v>0</v>
      </c>
      <c r="O97">
        <f t="shared" si="16"/>
        <v>0</v>
      </c>
      <c r="P97">
        <f t="shared" si="16"/>
        <v>0</v>
      </c>
      <c r="Q97">
        <f t="shared" si="16"/>
        <v>0</v>
      </c>
      <c r="R97">
        <f t="shared" si="16"/>
        <v>0</v>
      </c>
      <c r="S97">
        <f t="shared" si="16"/>
        <v>0</v>
      </c>
      <c r="T97">
        <f t="shared" si="16"/>
        <v>0</v>
      </c>
      <c r="U97">
        <f t="shared" si="15"/>
        <v>0</v>
      </c>
      <c r="V97">
        <f t="shared" si="15"/>
        <v>0</v>
      </c>
      <c r="W97">
        <f t="shared" si="15"/>
        <v>0</v>
      </c>
      <c r="X97">
        <f t="shared" si="15"/>
        <v>0</v>
      </c>
      <c r="Y97">
        <f t="shared" si="15"/>
        <v>0</v>
      </c>
      <c r="Z97">
        <f t="shared" si="15"/>
        <v>0</v>
      </c>
      <c r="AA97">
        <f t="shared" si="15"/>
        <v>0</v>
      </c>
      <c r="AB97">
        <f t="shared" si="15"/>
        <v>0</v>
      </c>
      <c r="AC97">
        <f t="shared" si="15"/>
        <v>0</v>
      </c>
      <c r="AD97">
        <f t="shared" si="15"/>
        <v>0</v>
      </c>
      <c r="AE97">
        <f t="shared" si="15"/>
        <v>0</v>
      </c>
      <c r="AF97">
        <f t="shared" si="15"/>
        <v>0</v>
      </c>
      <c r="AG97">
        <f t="shared" si="15"/>
        <v>0</v>
      </c>
      <c r="AH97">
        <f t="shared" si="15"/>
        <v>0</v>
      </c>
      <c r="AI97">
        <f t="shared" si="6"/>
        <v>0</v>
      </c>
    </row>
    <row r="98" spans="1:35">
      <c r="A98" s="87">
        <v>33</v>
      </c>
      <c r="E98">
        <f t="shared" si="16"/>
        <v>0</v>
      </c>
      <c r="F98">
        <f t="shared" si="16"/>
        <v>0</v>
      </c>
      <c r="G98">
        <f t="shared" si="16"/>
        <v>0</v>
      </c>
      <c r="H98">
        <f t="shared" si="16"/>
        <v>0</v>
      </c>
      <c r="I98">
        <f t="shared" si="16"/>
        <v>0</v>
      </c>
      <c r="J98">
        <f t="shared" si="16"/>
        <v>0</v>
      </c>
      <c r="K98">
        <f t="shared" si="16"/>
        <v>0</v>
      </c>
      <c r="L98">
        <f t="shared" si="16"/>
        <v>0</v>
      </c>
      <c r="M98">
        <f t="shared" si="16"/>
        <v>0</v>
      </c>
      <c r="N98">
        <f t="shared" si="16"/>
        <v>0</v>
      </c>
      <c r="O98">
        <f t="shared" si="16"/>
        <v>0</v>
      </c>
      <c r="P98">
        <f t="shared" si="16"/>
        <v>0</v>
      </c>
      <c r="Q98">
        <f t="shared" si="16"/>
        <v>0</v>
      </c>
      <c r="R98">
        <f t="shared" si="16"/>
        <v>0</v>
      </c>
      <c r="S98">
        <f t="shared" si="16"/>
        <v>0</v>
      </c>
      <c r="T98">
        <f t="shared" si="16"/>
        <v>0</v>
      </c>
      <c r="U98">
        <f t="shared" si="15"/>
        <v>0</v>
      </c>
      <c r="V98">
        <f t="shared" si="15"/>
        <v>0</v>
      </c>
      <c r="W98">
        <f t="shared" si="15"/>
        <v>0</v>
      </c>
      <c r="X98">
        <f t="shared" si="15"/>
        <v>0</v>
      </c>
      <c r="Y98">
        <f t="shared" si="15"/>
        <v>0</v>
      </c>
      <c r="Z98">
        <f t="shared" si="15"/>
        <v>0</v>
      </c>
      <c r="AA98">
        <f t="shared" si="15"/>
        <v>0</v>
      </c>
      <c r="AB98">
        <f t="shared" si="15"/>
        <v>0</v>
      </c>
      <c r="AC98">
        <f t="shared" si="15"/>
        <v>0</v>
      </c>
      <c r="AD98">
        <f t="shared" si="15"/>
        <v>0</v>
      </c>
      <c r="AE98">
        <f t="shared" si="15"/>
        <v>0</v>
      </c>
      <c r="AF98">
        <f t="shared" si="15"/>
        <v>0</v>
      </c>
      <c r="AG98">
        <f t="shared" si="15"/>
        <v>0</v>
      </c>
      <c r="AH98">
        <f t="shared" si="15"/>
        <v>0</v>
      </c>
      <c r="AI98">
        <f t="shared" si="6"/>
        <v>0</v>
      </c>
    </row>
    <row r="99" spans="1:35">
      <c r="A99" s="87">
        <v>34</v>
      </c>
      <c r="E99">
        <f t="shared" si="16"/>
        <v>0</v>
      </c>
      <c r="F99">
        <f t="shared" si="16"/>
        <v>0</v>
      </c>
      <c r="G99">
        <f t="shared" si="16"/>
        <v>0</v>
      </c>
      <c r="H99">
        <f t="shared" si="16"/>
        <v>0</v>
      </c>
      <c r="I99">
        <f t="shared" si="16"/>
        <v>0</v>
      </c>
      <c r="J99">
        <f t="shared" si="16"/>
        <v>0</v>
      </c>
      <c r="K99">
        <f t="shared" si="16"/>
        <v>0</v>
      </c>
      <c r="L99">
        <f t="shared" si="16"/>
        <v>0</v>
      </c>
      <c r="M99">
        <f t="shared" si="16"/>
        <v>0</v>
      </c>
      <c r="N99">
        <f t="shared" si="16"/>
        <v>0</v>
      </c>
      <c r="O99">
        <f t="shared" si="16"/>
        <v>0</v>
      </c>
      <c r="P99">
        <f t="shared" si="16"/>
        <v>0</v>
      </c>
      <c r="Q99">
        <f t="shared" si="16"/>
        <v>0</v>
      </c>
      <c r="R99">
        <f t="shared" si="16"/>
        <v>0</v>
      </c>
      <c r="S99">
        <f t="shared" si="16"/>
        <v>0</v>
      </c>
      <c r="T99">
        <f t="shared" si="16"/>
        <v>0</v>
      </c>
      <c r="U99">
        <f t="shared" si="15"/>
        <v>0</v>
      </c>
      <c r="V99">
        <f t="shared" si="15"/>
        <v>0</v>
      </c>
      <c r="W99">
        <f t="shared" si="15"/>
        <v>0</v>
      </c>
      <c r="X99">
        <f t="shared" si="15"/>
        <v>0</v>
      </c>
      <c r="Y99">
        <f t="shared" si="15"/>
        <v>0</v>
      </c>
      <c r="Z99">
        <f t="shared" si="15"/>
        <v>0</v>
      </c>
      <c r="AA99">
        <f t="shared" si="15"/>
        <v>0</v>
      </c>
      <c r="AB99">
        <f t="shared" si="15"/>
        <v>0</v>
      </c>
      <c r="AC99">
        <f t="shared" si="15"/>
        <v>0</v>
      </c>
      <c r="AD99">
        <f t="shared" si="15"/>
        <v>0</v>
      </c>
      <c r="AE99">
        <f t="shared" si="15"/>
        <v>0</v>
      </c>
      <c r="AF99">
        <f t="shared" si="15"/>
        <v>0</v>
      </c>
      <c r="AG99">
        <f t="shared" si="15"/>
        <v>0</v>
      </c>
      <c r="AH99">
        <f t="shared" si="15"/>
        <v>0</v>
      </c>
      <c r="AI99">
        <f t="shared" si="6"/>
        <v>0</v>
      </c>
    </row>
    <row r="100" spans="1:35">
      <c r="A100" s="87">
        <v>35</v>
      </c>
      <c r="E100">
        <f t="shared" si="16"/>
        <v>0</v>
      </c>
      <c r="F100">
        <f t="shared" si="16"/>
        <v>0</v>
      </c>
      <c r="G100">
        <f t="shared" si="16"/>
        <v>0</v>
      </c>
      <c r="H100">
        <f t="shared" si="16"/>
        <v>0</v>
      </c>
      <c r="I100">
        <f t="shared" si="16"/>
        <v>0</v>
      </c>
      <c r="J100">
        <f t="shared" si="16"/>
        <v>0</v>
      </c>
      <c r="K100">
        <f t="shared" si="16"/>
        <v>0</v>
      </c>
      <c r="L100">
        <f t="shared" si="16"/>
        <v>0</v>
      </c>
      <c r="M100">
        <f t="shared" si="16"/>
        <v>0</v>
      </c>
      <c r="N100">
        <f t="shared" si="16"/>
        <v>0</v>
      </c>
      <c r="O100">
        <f t="shared" si="16"/>
        <v>0</v>
      </c>
      <c r="P100">
        <f t="shared" si="16"/>
        <v>0</v>
      </c>
      <c r="Q100">
        <f t="shared" si="16"/>
        <v>0</v>
      </c>
      <c r="R100">
        <f t="shared" si="16"/>
        <v>0</v>
      </c>
      <c r="S100">
        <f t="shared" si="16"/>
        <v>0</v>
      </c>
      <c r="T100">
        <f t="shared" si="16"/>
        <v>0</v>
      </c>
      <c r="U100">
        <f t="shared" si="15"/>
        <v>0</v>
      </c>
      <c r="V100">
        <f t="shared" si="15"/>
        <v>0</v>
      </c>
      <c r="W100">
        <f t="shared" si="15"/>
        <v>0</v>
      </c>
      <c r="X100">
        <f t="shared" si="15"/>
        <v>0</v>
      </c>
      <c r="Y100">
        <f t="shared" si="15"/>
        <v>0</v>
      </c>
      <c r="Z100">
        <f t="shared" si="15"/>
        <v>0</v>
      </c>
      <c r="AA100">
        <f t="shared" si="15"/>
        <v>0</v>
      </c>
      <c r="AB100">
        <f t="shared" si="15"/>
        <v>0</v>
      </c>
      <c r="AC100">
        <f t="shared" si="15"/>
        <v>0</v>
      </c>
      <c r="AD100">
        <f t="shared" si="15"/>
        <v>0</v>
      </c>
      <c r="AE100">
        <f t="shared" si="15"/>
        <v>0</v>
      </c>
      <c r="AF100">
        <f t="shared" si="15"/>
        <v>0</v>
      </c>
      <c r="AG100">
        <f t="shared" si="15"/>
        <v>0</v>
      </c>
      <c r="AH100">
        <f t="shared" si="15"/>
        <v>0</v>
      </c>
      <c r="AI100">
        <f t="shared" si="6"/>
        <v>0</v>
      </c>
    </row>
    <row r="101" spans="1:35">
      <c r="A101" s="87">
        <v>36</v>
      </c>
      <c r="E101">
        <f t="shared" si="16"/>
        <v>0</v>
      </c>
      <c r="F101">
        <f t="shared" si="16"/>
        <v>0</v>
      </c>
      <c r="G101">
        <f t="shared" si="16"/>
        <v>0</v>
      </c>
      <c r="H101">
        <f t="shared" si="16"/>
        <v>0</v>
      </c>
      <c r="I101">
        <f t="shared" si="16"/>
        <v>0</v>
      </c>
      <c r="J101">
        <f t="shared" si="16"/>
        <v>0</v>
      </c>
      <c r="K101">
        <f t="shared" si="16"/>
        <v>0</v>
      </c>
      <c r="L101">
        <f t="shared" si="16"/>
        <v>0</v>
      </c>
      <c r="M101">
        <f t="shared" si="16"/>
        <v>0</v>
      </c>
      <c r="N101">
        <f t="shared" si="16"/>
        <v>0</v>
      </c>
      <c r="O101">
        <f t="shared" si="16"/>
        <v>0</v>
      </c>
      <c r="P101">
        <f t="shared" si="16"/>
        <v>0</v>
      </c>
      <c r="Q101">
        <f t="shared" si="16"/>
        <v>0</v>
      </c>
      <c r="R101">
        <f t="shared" si="16"/>
        <v>0</v>
      </c>
      <c r="S101">
        <f t="shared" si="16"/>
        <v>0</v>
      </c>
      <c r="T101">
        <f t="shared" si="16"/>
        <v>0</v>
      </c>
      <c r="U101">
        <f t="shared" si="15"/>
        <v>0</v>
      </c>
      <c r="V101">
        <f t="shared" si="15"/>
        <v>0</v>
      </c>
      <c r="W101">
        <f t="shared" si="15"/>
        <v>0</v>
      </c>
      <c r="X101">
        <f t="shared" si="15"/>
        <v>0</v>
      </c>
      <c r="Y101">
        <f t="shared" si="15"/>
        <v>0</v>
      </c>
      <c r="Z101">
        <f t="shared" si="15"/>
        <v>0</v>
      </c>
      <c r="AA101">
        <f t="shared" si="15"/>
        <v>0</v>
      </c>
      <c r="AB101">
        <f t="shared" si="15"/>
        <v>0</v>
      </c>
      <c r="AC101">
        <f t="shared" si="15"/>
        <v>0</v>
      </c>
      <c r="AD101">
        <f t="shared" si="15"/>
        <v>0</v>
      </c>
      <c r="AE101">
        <f t="shared" si="15"/>
        <v>0</v>
      </c>
      <c r="AF101">
        <f t="shared" si="15"/>
        <v>0</v>
      </c>
      <c r="AG101">
        <f t="shared" si="15"/>
        <v>0</v>
      </c>
      <c r="AH101">
        <f t="shared" si="15"/>
        <v>0</v>
      </c>
      <c r="AI101">
        <f t="shared" si="6"/>
        <v>0</v>
      </c>
    </row>
    <row r="102" spans="1:35">
      <c r="A102" s="87">
        <v>37</v>
      </c>
      <c r="E102">
        <f t="shared" si="16"/>
        <v>0</v>
      </c>
      <c r="F102">
        <f t="shared" si="16"/>
        <v>0</v>
      </c>
      <c r="G102">
        <f t="shared" si="16"/>
        <v>0</v>
      </c>
      <c r="H102">
        <f t="shared" si="16"/>
        <v>0</v>
      </c>
      <c r="I102">
        <f t="shared" si="16"/>
        <v>0</v>
      </c>
      <c r="J102">
        <f t="shared" si="16"/>
        <v>0</v>
      </c>
      <c r="K102">
        <f t="shared" si="16"/>
        <v>0</v>
      </c>
      <c r="L102">
        <f t="shared" si="16"/>
        <v>0</v>
      </c>
      <c r="M102">
        <f t="shared" si="16"/>
        <v>0</v>
      </c>
      <c r="N102">
        <f t="shared" si="16"/>
        <v>0</v>
      </c>
      <c r="O102">
        <f t="shared" si="16"/>
        <v>0</v>
      </c>
      <c r="P102">
        <f t="shared" si="16"/>
        <v>0</v>
      </c>
      <c r="Q102">
        <f t="shared" si="16"/>
        <v>0</v>
      </c>
      <c r="R102">
        <f t="shared" si="16"/>
        <v>0</v>
      </c>
      <c r="S102">
        <f t="shared" si="16"/>
        <v>0</v>
      </c>
      <c r="T102">
        <f t="shared" si="16"/>
        <v>0</v>
      </c>
      <c r="U102">
        <f t="shared" si="15"/>
        <v>0</v>
      </c>
      <c r="V102">
        <f t="shared" si="15"/>
        <v>0</v>
      </c>
      <c r="W102">
        <f t="shared" si="15"/>
        <v>0</v>
      </c>
      <c r="X102">
        <f t="shared" si="15"/>
        <v>0</v>
      </c>
      <c r="Y102">
        <f t="shared" si="15"/>
        <v>0</v>
      </c>
      <c r="Z102">
        <f t="shared" si="15"/>
        <v>0</v>
      </c>
      <c r="AA102">
        <f t="shared" si="15"/>
        <v>0</v>
      </c>
      <c r="AB102">
        <f t="shared" si="15"/>
        <v>0</v>
      </c>
      <c r="AC102">
        <f t="shared" si="15"/>
        <v>0</v>
      </c>
      <c r="AD102">
        <f t="shared" si="15"/>
        <v>0</v>
      </c>
      <c r="AE102">
        <f t="shared" si="15"/>
        <v>0</v>
      </c>
      <c r="AF102">
        <f t="shared" si="15"/>
        <v>0</v>
      </c>
      <c r="AG102">
        <f t="shared" si="15"/>
        <v>0</v>
      </c>
      <c r="AH102">
        <f t="shared" si="15"/>
        <v>0</v>
      </c>
      <c r="AI102">
        <f t="shared" si="6"/>
        <v>0</v>
      </c>
    </row>
    <row r="103" spans="1:35">
      <c r="A103" s="87">
        <v>38</v>
      </c>
      <c r="E103">
        <f t="shared" si="16"/>
        <v>0</v>
      </c>
      <c r="F103">
        <f t="shared" si="16"/>
        <v>0</v>
      </c>
      <c r="G103">
        <f t="shared" si="16"/>
        <v>0</v>
      </c>
      <c r="H103">
        <f t="shared" si="16"/>
        <v>0</v>
      </c>
      <c r="I103">
        <f t="shared" si="16"/>
        <v>0</v>
      </c>
      <c r="J103">
        <f t="shared" si="16"/>
        <v>0</v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6"/>
        <v>0</v>
      </c>
      <c r="R103">
        <f t="shared" si="16"/>
        <v>0</v>
      </c>
      <c r="S103">
        <f t="shared" si="16"/>
        <v>0</v>
      </c>
      <c r="T103">
        <f t="shared" si="16"/>
        <v>0</v>
      </c>
      <c r="U103">
        <f t="shared" si="15"/>
        <v>0</v>
      </c>
      <c r="V103">
        <f t="shared" si="15"/>
        <v>0</v>
      </c>
      <c r="W103">
        <f t="shared" si="15"/>
        <v>0</v>
      </c>
      <c r="X103">
        <f t="shared" si="15"/>
        <v>0</v>
      </c>
      <c r="Y103">
        <f t="shared" si="15"/>
        <v>0</v>
      </c>
      <c r="Z103">
        <f t="shared" si="15"/>
        <v>0</v>
      </c>
      <c r="AA103">
        <f t="shared" si="15"/>
        <v>0</v>
      </c>
      <c r="AB103">
        <f t="shared" si="15"/>
        <v>0</v>
      </c>
      <c r="AC103">
        <f t="shared" si="15"/>
        <v>0</v>
      </c>
      <c r="AD103">
        <f t="shared" si="15"/>
        <v>0</v>
      </c>
      <c r="AE103">
        <f t="shared" si="15"/>
        <v>0</v>
      </c>
      <c r="AF103">
        <f t="shared" si="15"/>
        <v>0</v>
      </c>
      <c r="AG103">
        <f t="shared" si="15"/>
        <v>0</v>
      </c>
      <c r="AH103">
        <f t="shared" si="15"/>
        <v>0</v>
      </c>
      <c r="AI103">
        <f t="shared" si="6"/>
        <v>0</v>
      </c>
    </row>
    <row r="104" spans="1:35">
      <c r="A104" s="87">
        <v>39</v>
      </c>
      <c r="E104">
        <f t="shared" si="16"/>
        <v>0</v>
      </c>
      <c r="F104">
        <f t="shared" si="16"/>
        <v>0</v>
      </c>
      <c r="G104">
        <f t="shared" si="16"/>
        <v>0</v>
      </c>
      <c r="H104">
        <f t="shared" si="16"/>
        <v>0</v>
      </c>
      <c r="I104">
        <f t="shared" si="16"/>
        <v>0</v>
      </c>
      <c r="J104">
        <f t="shared" si="16"/>
        <v>0</v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6"/>
        <v>0</v>
      </c>
      <c r="R104">
        <f t="shared" si="16"/>
        <v>0</v>
      </c>
      <c r="S104">
        <f t="shared" si="16"/>
        <v>0</v>
      </c>
      <c r="T104">
        <f t="shared" si="16"/>
        <v>0</v>
      </c>
      <c r="U104">
        <f t="shared" si="15"/>
        <v>0</v>
      </c>
      <c r="V104">
        <f t="shared" si="15"/>
        <v>0</v>
      </c>
      <c r="W104">
        <f t="shared" si="15"/>
        <v>0</v>
      </c>
      <c r="X104">
        <f t="shared" si="15"/>
        <v>0</v>
      </c>
      <c r="Y104">
        <f t="shared" si="15"/>
        <v>0</v>
      </c>
      <c r="Z104">
        <f t="shared" si="15"/>
        <v>0</v>
      </c>
      <c r="AA104">
        <f t="shared" si="15"/>
        <v>0</v>
      </c>
      <c r="AB104">
        <f t="shared" si="15"/>
        <v>0</v>
      </c>
      <c r="AC104">
        <f t="shared" si="15"/>
        <v>0</v>
      </c>
      <c r="AD104">
        <f t="shared" si="15"/>
        <v>0</v>
      </c>
      <c r="AE104">
        <f t="shared" si="15"/>
        <v>0</v>
      </c>
      <c r="AF104">
        <f t="shared" si="15"/>
        <v>0</v>
      </c>
      <c r="AG104">
        <f t="shared" si="15"/>
        <v>0</v>
      </c>
      <c r="AH104">
        <f t="shared" si="15"/>
        <v>0</v>
      </c>
      <c r="AI104">
        <f t="shared" si="6"/>
        <v>0</v>
      </c>
    </row>
    <row r="105" spans="1:35">
      <c r="A105" s="87">
        <v>40</v>
      </c>
      <c r="E105">
        <f t="shared" si="16"/>
        <v>0</v>
      </c>
      <c r="F105">
        <f t="shared" si="16"/>
        <v>0</v>
      </c>
      <c r="G105">
        <f t="shared" si="16"/>
        <v>0</v>
      </c>
      <c r="H105">
        <f t="shared" si="16"/>
        <v>0</v>
      </c>
      <c r="I105">
        <f t="shared" si="16"/>
        <v>0</v>
      </c>
      <c r="J105">
        <f t="shared" si="16"/>
        <v>0</v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6"/>
        <v>0</v>
      </c>
      <c r="R105">
        <f t="shared" si="16"/>
        <v>0</v>
      </c>
      <c r="S105">
        <f t="shared" si="16"/>
        <v>0</v>
      </c>
      <c r="T105">
        <f t="shared" si="16"/>
        <v>0</v>
      </c>
      <c r="U105">
        <f t="shared" si="15"/>
        <v>0</v>
      </c>
      <c r="V105">
        <f t="shared" si="15"/>
        <v>0</v>
      </c>
      <c r="W105">
        <f t="shared" si="15"/>
        <v>0</v>
      </c>
      <c r="X105">
        <f t="shared" si="15"/>
        <v>0</v>
      </c>
      <c r="Y105">
        <f t="shared" si="15"/>
        <v>0</v>
      </c>
      <c r="Z105">
        <f t="shared" si="15"/>
        <v>0</v>
      </c>
      <c r="AA105">
        <f t="shared" si="15"/>
        <v>0</v>
      </c>
      <c r="AB105">
        <f t="shared" si="15"/>
        <v>0</v>
      </c>
      <c r="AC105">
        <f t="shared" si="15"/>
        <v>0</v>
      </c>
      <c r="AD105">
        <f t="shared" si="15"/>
        <v>0</v>
      </c>
      <c r="AE105">
        <f t="shared" si="15"/>
        <v>0</v>
      </c>
      <c r="AF105">
        <f t="shared" si="15"/>
        <v>0</v>
      </c>
      <c r="AG105">
        <f t="shared" si="15"/>
        <v>0</v>
      </c>
      <c r="AH105">
        <f t="shared" si="15"/>
        <v>0</v>
      </c>
      <c r="AI105">
        <f t="shared" si="6"/>
        <v>0</v>
      </c>
    </row>
    <row r="106" spans="1:35">
      <c r="A106" s="87">
        <v>41</v>
      </c>
      <c r="E106">
        <f t="shared" si="16"/>
        <v>0</v>
      </c>
      <c r="F106">
        <f t="shared" si="16"/>
        <v>0</v>
      </c>
      <c r="G106">
        <f t="shared" si="16"/>
        <v>0</v>
      </c>
      <c r="H106">
        <f t="shared" si="16"/>
        <v>0</v>
      </c>
      <c r="I106">
        <f t="shared" si="16"/>
        <v>0</v>
      </c>
      <c r="J106">
        <f t="shared" si="16"/>
        <v>0</v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6"/>
        <v>0</v>
      </c>
      <c r="R106">
        <f t="shared" si="16"/>
        <v>0</v>
      </c>
      <c r="S106">
        <f t="shared" si="16"/>
        <v>0</v>
      </c>
      <c r="T106">
        <f t="shared" ref="T106:AH121" si="17">T42*T$65</f>
        <v>0</v>
      </c>
      <c r="U106">
        <f t="shared" si="17"/>
        <v>0</v>
      </c>
      <c r="V106">
        <f t="shared" si="17"/>
        <v>0</v>
      </c>
      <c r="W106">
        <f t="shared" si="17"/>
        <v>0</v>
      </c>
      <c r="X106">
        <f t="shared" si="17"/>
        <v>0</v>
      </c>
      <c r="Y106">
        <f t="shared" si="17"/>
        <v>0</v>
      </c>
      <c r="Z106">
        <f t="shared" si="17"/>
        <v>0</v>
      </c>
      <c r="AA106">
        <f t="shared" si="17"/>
        <v>0</v>
      </c>
      <c r="AB106">
        <f t="shared" si="17"/>
        <v>0</v>
      </c>
      <c r="AC106">
        <f t="shared" si="17"/>
        <v>0</v>
      </c>
      <c r="AD106">
        <f t="shared" si="17"/>
        <v>0</v>
      </c>
      <c r="AE106">
        <f t="shared" si="17"/>
        <v>0</v>
      </c>
      <c r="AF106">
        <f t="shared" si="17"/>
        <v>0</v>
      </c>
      <c r="AG106">
        <f t="shared" si="17"/>
        <v>0</v>
      </c>
      <c r="AH106">
        <f t="shared" si="17"/>
        <v>0</v>
      </c>
      <c r="AI106">
        <f t="shared" si="6"/>
        <v>0</v>
      </c>
    </row>
    <row r="107" spans="1:35">
      <c r="A107" s="87">
        <v>42</v>
      </c>
      <c r="E107">
        <f t="shared" ref="E107:T122" si="18">E43*E$65</f>
        <v>0</v>
      </c>
      <c r="F107">
        <f t="shared" si="18"/>
        <v>0</v>
      </c>
      <c r="G107">
        <f t="shared" si="18"/>
        <v>0</v>
      </c>
      <c r="H107">
        <f t="shared" si="18"/>
        <v>0</v>
      </c>
      <c r="I107">
        <f t="shared" si="18"/>
        <v>0</v>
      </c>
      <c r="J107">
        <f t="shared" si="18"/>
        <v>0</v>
      </c>
      <c r="K107">
        <f t="shared" si="18"/>
        <v>0</v>
      </c>
      <c r="L107">
        <f t="shared" si="18"/>
        <v>0</v>
      </c>
      <c r="M107">
        <f t="shared" si="18"/>
        <v>0</v>
      </c>
      <c r="N107">
        <f t="shared" si="18"/>
        <v>0</v>
      </c>
      <c r="O107">
        <f t="shared" si="18"/>
        <v>0</v>
      </c>
      <c r="P107">
        <f t="shared" si="18"/>
        <v>0</v>
      </c>
      <c r="Q107">
        <f t="shared" si="18"/>
        <v>0</v>
      </c>
      <c r="R107">
        <f t="shared" si="18"/>
        <v>0</v>
      </c>
      <c r="S107">
        <f t="shared" si="18"/>
        <v>0</v>
      </c>
      <c r="T107">
        <f t="shared" si="18"/>
        <v>0</v>
      </c>
      <c r="U107">
        <f t="shared" si="17"/>
        <v>0</v>
      </c>
      <c r="V107">
        <f t="shared" si="17"/>
        <v>0</v>
      </c>
      <c r="W107">
        <f t="shared" si="17"/>
        <v>0</v>
      </c>
      <c r="X107">
        <f t="shared" si="17"/>
        <v>0</v>
      </c>
      <c r="Y107">
        <f t="shared" si="17"/>
        <v>0</v>
      </c>
      <c r="Z107">
        <f t="shared" si="17"/>
        <v>0</v>
      </c>
      <c r="AA107">
        <f t="shared" si="17"/>
        <v>0</v>
      </c>
      <c r="AB107">
        <f t="shared" si="17"/>
        <v>0</v>
      </c>
      <c r="AC107">
        <f t="shared" si="17"/>
        <v>0</v>
      </c>
      <c r="AD107">
        <f t="shared" si="17"/>
        <v>0</v>
      </c>
      <c r="AE107">
        <f t="shared" si="17"/>
        <v>0</v>
      </c>
      <c r="AF107">
        <f t="shared" si="17"/>
        <v>0</v>
      </c>
      <c r="AG107">
        <f t="shared" si="17"/>
        <v>0</v>
      </c>
      <c r="AH107">
        <f t="shared" si="17"/>
        <v>0</v>
      </c>
      <c r="AI107">
        <f t="shared" si="6"/>
        <v>0</v>
      </c>
    </row>
    <row r="108" spans="1:35">
      <c r="A108" s="87">
        <v>43</v>
      </c>
      <c r="E108">
        <f t="shared" si="18"/>
        <v>0</v>
      </c>
      <c r="F108">
        <f t="shared" si="18"/>
        <v>0</v>
      </c>
      <c r="G108">
        <f t="shared" si="18"/>
        <v>0</v>
      </c>
      <c r="H108">
        <f t="shared" si="18"/>
        <v>0</v>
      </c>
      <c r="I108">
        <f t="shared" si="18"/>
        <v>0</v>
      </c>
      <c r="J108">
        <f t="shared" si="18"/>
        <v>0</v>
      </c>
      <c r="K108">
        <f t="shared" si="18"/>
        <v>0</v>
      </c>
      <c r="L108">
        <f t="shared" si="18"/>
        <v>0</v>
      </c>
      <c r="M108">
        <f t="shared" si="18"/>
        <v>0</v>
      </c>
      <c r="N108">
        <f t="shared" si="18"/>
        <v>0</v>
      </c>
      <c r="O108">
        <f t="shared" si="18"/>
        <v>0</v>
      </c>
      <c r="P108">
        <f t="shared" si="18"/>
        <v>0</v>
      </c>
      <c r="Q108">
        <f t="shared" si="18"/>
        <v>0</v>
      </c>
      <c r="R108">
        <f t="shared" si="18"/>
        <v>0</v>
      </c>
      <c r="S108">
        <f t="shared" si="18"/>
        <v>0</v>
      </c>
      <c r="T108">
        <f t="shared" si="18"/>
        <v>0</v>
      </c>
      <c r="U108">
        <f t="shared" si="17"/>
        <v>0</v>
      </c>
      <c r="V108">
        <f t="shared" si="17"/>
        <v>0</v>
      </c>
      <c r="W108">
        <f t="shared" si="17"/>
        <v>0</v>
      </c>
      <c r="X108">
        <f t="shared" si="17"/>
        <v>0</v>
      </c>
      <c r="Y108">
        <f t="shared" si="17"/>
        <v>0</v>
      </c>
      <c r="Z108">
        <f t="shared" si="17"/>
        <v>0</v>
      </c>
      <c r="AA108">
        <f t="shared" si="17"/>
        <v>0</v>
      </c>
      <c r="AB108">
        <f t="shared" si="17"/>
        <v>0</v>
      </c>
      <c r="AC108">
        <f t="shared" si="17"/>
        <v>0</v>
      </c>
      <c r="AD108">
        <f t="shared" si="17"/>
        <v>0</v>
      </c>
      <c r="AE108">
        <f t="shared" si="17"/>
        <v>0</v>
      </c>
      <c r="AF108">
        <f t="shared" si="17"/>
        <v>0</v>
      </c>
      <c r="AG108">
        <f t="shared" si="17"/>
        <v>0</v>
      </c>
      <c r="AH108">
        <f t="shared" si="17"/>
        <v>0</v>
      </c>
      <c r="AI108">
        <f t="shared" si="6"/>
        <v>0</v>
      </c>
    </row>
    <row r="109" spans="1:35">
      <c r="A109" s="87">
        <v>44</v>
      </c>
      <c r="E109">
        <f t="shared" si="18"/>
        <v>0</v>
      </c>
      <c r="F109">
        <f t="shared" si="18"/>
        <v>0</v>
      </c>
      <c r="G109">
        <f t="shared" si="18"/>
        <v>0</v>
      </c>
      <c r="H109">
        <f t="shared" si="18"/>
        <v>0</v>
      </c>
      <c r="I109">
        <f t="shared" si="18"/>
        <v>0</v>
      </c>
      <c r="J109">
        <f t="shared" si="18"/>
        <v>0</v>
      </c>
      <c r="K109">
        <f t="shared" si="18"/>
        <v>0</v>
      </c>
      <c r="L109">
        <f t="shared" si="18"/>
        <v>0</v>
      </c>
      <c r="M109">
        <f t="shared" si="18"/>
        <v>0</v>
      </c>
      <c r="N109">
        <f t="shared" si="18"/>
        <v>0</v>
      </c>
      <c r="O109">
        <f t="shared" si="18"/>
        <v>0</v>
      </c>
      <c r="P109">
        <f t="shared" si="18"/>
        <v>0</v>
      </c>
      <c r="Q109">
        <f t="shared" si="18"/>
        <v>0</v>
      </c>
      <c r="R109">
        <f t="shared" si="18"/>
        <v>0</v>
      </c>
      <c r="S109">
        <f t="shared" si="18"/>
        <v>0</v>
      </c>
      <c r="T109">
        <f t="shared" si="18"/>
        <v>0</v>
      </c>
      <c r="U109">
        <f t="shared" si="17"/>
        <v>0</v>
      </c>
      <c r="V109">
        <f t="shared" si="17"/>
        <v>0</v>
      </c>
      <c r="W109">
        <f t="shared" si="17"/>
        <v>0</v>
      </c>
      <c r="X109">
        <f t="shared" si="17"/>
        <v>0</v>
      </c>
      <c r="Y109">
        <f t="shared" si="17"/>
        <v>0</v>
      </c>
      <c r="Z109">
        <f t="shared" si="17"/>
        <v>0</v>
      </c>
      <c r="AA109">
        <f t="shared" si="17"/>
        <v>0</v>
      </c>
      <c r="AB109">
        <f t="shared" si="17"/>
        <v>0</v>
      </c>
      <c r="AC109">
        <f t="shared" si="17"/>
        <v>0</v>
      </c>
      <c r="AD109">
        <f t="shared" si="17"/>
        <v>0</v>
      </c>
      <c r="AE109">
        <f t="shared" si="17"/>
        <v>0</v>
      </c>
      <c r="AF109">
        <f t="shared" si="17"/>
        <v>0</v>
      </c>
      <c r="AG109">
        <f t="shared" si="17"/>
        <v>0</v>
      </c>
      <c r="AH109">
        <f t="shared" si="17"/>
        <v>0</v>
      </c>
      <c r="AI109">
        <f t="shared" si="6"/>
        <v>0</v>
      </c>
    </row>
    <row r="110" spans="1:35">
      <c r="A110" s="87">
        <v>45</v>
      </c>
      <c r="E110">
        <f t="shared" si="18"/>
        <v>0</v>
      </c>
      <c r="F110">
        <f t="shared" si="18"/>
        <v>0</v>
      </c>
      <c r="G110">
        <f t="shared" si="18"/>
        <v>0</v>
      </c>
      <c r="H110">
        <f t="shared" si="18"/>
        <v>0</v>
      </c>
      <c r="I110">
        <f t="shared" si="18"/>
        <v>0</v>
      </c>
      <c r="J110">
        <f t="shared" si="18"/>
        <v>0</v>
      </c>
      <c r="K110">
        <f t="shared" si="18"/>
        <v>0</v>
      </c>
      <c r="L110">
        <f t="shared" si="18"/>
        <v>0</v>
      </c>
      <c r="M110">
        <f t="shared" si="18"/>
        <v>0</v>
      </c>
      <c r="N110">
        <f t="shared" si="18"/>
        <v>0</v>
      </c>
      <c r="O110">
        <f t="shared" si="18"/>
        <v>0</v>
      </c>
      <c r="P110">
        <f t="shared" si="18"/>
        <v>0</v>
      </c>
      <c r="Q110">
        <f t="shared" si="18"/>
        <v>0</v>
      </c>
      <c r="R110">
        <f t="shared" si="18"/>
        <v>0</v>
      </c>
      <c r="S110">
        <f t="shared" si="18"/>
        <v>0</v>
      </c>
      <c r="T110">
        <f t="shared" si="18"/>
        <v>0</v>
      </c>
      <c r="U110">
        <f t="shared" si="17"/>
        <v>0</v>
      </c>
      <c r="V110">
        <f t="shared" si="17"/>
        <v>0</v>
      </c>
      <c r="W110">
        <f t="shared" si="17"/>
        <v>0</v>
      </c>
      <c r="X110">
        <f t="shared" si="17"/>
        <v>0</v>
      </c>
      <c r="Y110">
        <f t="shared" si="17"/>
        <v>0</v>
      </c>
      <c r="Z110">
        <f t="shared" si="17"/>
        <v>0</v>
      </c>
      <c r="AA110">
        <f t="shared" si="17"/>
        <v>0</v>
      </c>
      <c r="AB110">
        <f t="shared" si="17"/>
        <v>0</v>
      </c>
      <c r="AC110">
        <f t="shared" si="17"/>
        <v>0</v>
      </c>
      <c r="AD110">
        <f t="shared" si="17"/>
        <v>0</v>
      </c>
      <c r="AE110">
        <f t="shared" si="17"/>
        <v>0</v>
      </c>
      <c r="AF110">
        <f t="shared" si="17"/>
        <v>0</v>
      </c>
      <c r="AG110">
        <f t="shared" si="17"/>
        <v>0</v>
      </c>
      <c r="AH110">
        <f t="shared" si="17"/>
        <v>0</v>
      </c>
      <c r="AI110">
        <f t="shared" si="6"/>
        <v>0</v>
      </c>
    </row>
    <row r="111" spans="1:35">
      <c r="A111" s="87">
        <v>46</v>
      </c>
      <c r="E111">
        <f t="shared" si="18"/>
        <v>0</v>
      </c>
      <c r="F111">
        <f t="shared" si="18"/>
        <v>0</v>
      </c>
      <c r="G111">
        <f t="shared" si="18"/>
        <v>0</v>
      </c>
      <c r="H111">
        <f t="shared" si="18"/>
        <v>0</v>
      </c>
      <c r="I111">
        <f t="shared" si="18"/>
        <v>0</v>
      </c>
      <c r="J111">
        <f t="shared" si="18"/>
        <v>0</v>
      </c>
      <c r="K111">
        <f t="shared" si="18"/>
        <v>0</v>
      </c>
      <c r="L111">
        <f t="shared" si="18"/>
        <v>0</v>
      </c>
      <c r="M111">
        <f t="shared" si="18"/>
        <v>0</v>
      </c>
      <c r="N111">
        <f t="shared" si="18"/>
        <v>0</v>
      </c>
      <c r="O111">
        <f t="shared" si="18"/>
        <v>0</v>
      </c>
      <c r="P111">
        <f t="shared" si="18"/>
        <v>0</v>
      </c>
      <c r="Q111">
        <f t="shared" si="18"/>
        <v>0</v>
      </c>
      <c r="R111">
        <f t="shared" si="18"/>
        <v>0</v>
      </c>
      <c r="S111">
        <f t="shared" si="18"/>
        <v>0</v>
      </c>
      <c r="T111">
        <f t="shared" si="18"/>
        <v>0</v>
      </c>
      <c r="U111">
        <f t="shared" si="17"/>
        <v>0</v>
      </c>
      <c r="V111">
        <f t="shared" si="17"/>
        <v>0</v>
      </c>
      <c r="W111">
        <f t="shared" si="17"/>
        <v>0</v>
      </c>
      <c r="X111">
        <f t="shared" si="17"/>
        <v>0</v>
      </c>
      <c r="Y111">
        <f t="shared" si="17"/>
        <v>0</v>
      </c>
      <c r="Z111">
        <f t="shared" si="17"/>
        <v>0</v>
      </c>
      <c r="AA111">
        <f t="shared" si="17"/>
        <v>0</v>
      </c>
      <c r="AB111">
        <f t="shared" si="17"/>
        <v>0</v>
      </c>
      <c r="AC111">
        <f t="shared" si="17"/>
        <v>0</v>
      </c>
      <c r="AD111">
        <f t="shared" si="17"/>
        <v>0</v>
      </c>
      <c r="AE111">
        <f t="shared" si="17"/>
        <v>0</v>
      </c>
      <c r="AF111">
        <f t="shared" si="17"/>
        <v>0</v>
      </c>
      <c r="AG111">
        <f t="shared" si="17"/>
        <v>0</v>
      </c>
      <c r="AH111">
        <f t="shared" si="17"/>
        <v>0</v>
      </c>
      <c r="AI111">
        <f t="shared" si="6"/>
        <v>0</v>
      </c>
    </row>
    <row r="112" spans="1:35">
      <c r="A112" s="87">
        <v>47</v>
      </c>
      <c r="E112">
        <f t="shared" si="18"/>
        <v>0</v>
      </c>
      <c r="F112">
        <f t="shared" si="18"/>
        <v>0</v>
      </c>
      <c r="G112">
        <f t="shared" si="18"/>
        <v>0</v>
      </c>
      <c r="H112">
        <f t="shared" si="18"/>
        <v>0</v>
      </c>
      <c r="I112">
        <f t="shared" si="18"/>
        <v>0</v>
      </c>
      <c r="J112">
        <f t="shared" si="18"/>
        <v>0</v>
      </c>
      <c r="K112">
        <f t="shared" si="18"/>
        <v>0</v>
      </c>
      <c r="L112">
        <f t="shared" si="18"/>
        <v>0</v>
      </c>
      <c r="M112">
        <f t="shared" si="18"/>
        <v>0</v>
      </c>
      <c r="N112">
        <f t="shared" si="18"/>
        <v>0</v>
      </c>
      <c r="O112">
        <f t="shared" si="18"/>
        <v>0</v>
      </c>
      <c r="P112">
        <f t="shared" si="18"/>
        <v>0</v>
      </c>
      <c r="Q112">
        <f t="shared" si="18"/>
        <v>0</v>
      </c>
      <c r="R112">
        <f t="shared" si="18"/>
        <v>0</v>
      </c>
      <c r="S112">
        <f t="shared" si="18"/>
        <v>0</v>
      </c>
      <c r="T112">
        <f t="shared" si="18"/>
        <v>0</v>
      </c>
      <c r="U112">
        <f t="shared" si="17"/>
        <v>0</v>
      </c>
      <c r="V112">
        <f t="shared" si="17"/>
        <v>0</v>
      </c>
      <c r="W112">
        <f t="shared" si="17"/>
        <v>0</v>
      </c>
      <c r="X112">
        <f t="shared" si="17"/>
        <v>0</v>
      </c>
      <c r="Y112">
        <f t="shared" si="17"/>
        <v>0</v>
      </c>
      <c r="Z112">
        <f t="shared" si="17"/>
        <v>0</v>
      </c>
      <c r="AA112">
        <f t="shared" si="17"/>
        <v>0</v>
      </c>
      <c r="AB112">
        <f t="shared" si="17"/>
        <v>0</v>
      </c>
      <c r="AC112">
        <f t="shared" si="17"/>
        <v>0</v>
      </c>
      <c r="AD112">
        <f t="shared" si="17"/>
        <v>0</v>
      </c>
      <c r="AE112">
        <f t="shared" si="17"/>
        <v>0</v>
      </c>
      <c r="AF112">
        <f t="shared" si="17"/>
        <v>0</v>
      </c>
      <c r="AG112">
        <f t="shared" si="17"/>
        <v>0</v>
      </c>
      <c r="AH112">
        <f t="shared" si="17"/>
        <v>0</v>
      </c>
      <c r="AI112">
        <f t="shared" si="6"/>
        <v>0</v>
      </c>
    </row>
    <row r="113" spans="1:35">
      <c r="A113" s="87">
        <v>48</v>
      </c>
      <c r="E113">
        <f t="shared" si="18"/>
        <v>0</v>
      </c>
      <c r="F113">
        <f t="shared" si="18"/>
        <v>0</v>
      </c>
      <c r="G113">
        <f t="shared" si="18"/>
        <v>0</v>
      </c>
      <c r="H113">
        <f t="shared" si="18"/>
        <v>0</v>
      </c>
      <c r="I113">
        <f t="shared" si="18"/>
        <v>0</v>
      </c>
      <c r="J113">
        <f t="shared" si="18"/>
        <v>0</v>
      </c>
      <c r="K113">
        <f t="shared" si="18"/>
        <v>0</v>
      </c>
      <c r="L113">
        <f t="shared" si="18"/>
        <v>0</v>
      </c>
      <c r="M113">
        <f t="shared" si="18"/>
        <v>0</v>
      </c>
      <c r="N113">
        <f t="shared" si="18"/>
        <v>0</v>
      </c>
      <c r="O113">
        <f t="shared" si="18"/>
        <v>0</v>
      </c>
      <c r="P113">
        <f t="shared" si="18"/>
        <v>0</v>
      </c>
      <c r="Q113">
        <f t="shared" si="18"/>
        <v>0</v>
      </c>
      <c r="R113">
        <f t="shared" si="18"/>
        <v>0</v>
      </c>
      <c r="S113">
        <f t="shared" si="18"/>
        <v>0</v>
      </c>
      <c r="T113">
        <f t="shared" si="18"/>
        <v>0</v>
      </c>
      <c r="U113">
        <f t="shared" si="17"/>
        <v>0</v>
      </c>
      <c r="V113">
        <f t="shared" si="17"/>
        <v>0</v>
      </c>
      <c r="W113">
        <f t="shared" si="17"/>
        <v>0</v>
      </c>
      <c r="X113">
        <f t="shared" si="17"/>
        <v>0</v>
      </c>
      <c r="Y113">
        <f t="shared" si="17"/>
        <v>0</v>
      </c>
      <c r="Z113">
        <f t="shared" si="17"/>
        <v>0</v>
      </c>
      <c r="AA113">
        <f t="shared" si="17"/>
        <v>0</v>
      </c>
      <c r="AB113">
        <f t="shared" si="17"/>
        <v>0</v>
      </c>
      <c r="AC113">
        <f t="shared" si="17"/>
        <v>0</v>
      </c>
      <c r="AD113">
        <f t="shared" si="17"/>
        <v>0</v>
      </c>
      <c r="AE113">
        <f t="shared" si="17"/>
        <v>0</v>
      </c>
      <c r="AF113">
        <f t="shared" si="17"/>
        <v>0</v>
      </c>
      <c r="AG113">
        <f t="shared" si="17"/>
        <v>0</v>
      </c>
      <c r="AH113">
        <f t="shared" si="17"/>
        <v>0</v>
      </c>
      <c r="AI113">
        <f t="shared" si="6"/>
        <v>0</v>
      </c>
    </row>
    <row r="114" spans="1:35">
      <c r="A114" s="87">
        <v>49</v>
      </c>
      <c r="E114">
        <f t="shared" si="18"/>
        <v>0</v>
      </c>
      <c r="F114">
        <f t="shared" si="18"/>
        <v>0</v>
      </c>
      <c r="G114">
        <f t="shared" si="18"/>
        <v>0</v>
      </c>
      <c r="H114">
        <f t="shared" si="18"/>
        <v>0</v>
      </c>
      <c r="I114">
        <f t="shared" si="18"/>
        <v>0</v>
      </c>
      <c r="J114">
        <f t="shared" si="18"/>
        <v>0</v>
      </c>
      <c r="K114">
        <f t="shared" si="18"/>
        <v>0</v>
      </c>
      <c r="L114">
        <f t="shared" si="18"/>
        <v>0</v>
      </c>
      <c r="M114">
        <f t="shared" si="18"/>
        <v>0</v>
      </c>
      <c r="N114">
        <f t="shared" si="18"/>
        <v>0</v>
      </c>
      <c r="O114">
        <f t="shared" si="18"/>
        <v>0</v>
      </c>
      <c r="P114">
        <f t="shared" si="18"/>
        <v>0</v>
      </c>
      <c r="Q114">
        <f t="shared" si="18"/>
        <v>0</v>
      </c>
      <c r="R114">
        <f t="shared" si="18"/>
        <v>0</v>
      </c>
      <c r="S114">
        <f t="shared" si="18"/>
        <v>0</v>
      </c>
      <c r="T114">
        <f t="shared" si="18"/>
        <v>0</v>
      </c>
      <c r="U114">
        <f t="shared" si="17"/>
        <v>0</v>
      </c>
      <c r="V114">
        <f t="shared" si="17"/>
        <v>0</v>
      </c>
      <c r="W114">
        <f t="shared" si="17"/>
        <v>0</v>
      </c>
      <c r="X114">
        <f t="shared" si="17"/>
        <v>0</v>
      </c>
      <c r="Y114">
        <f t="shared" si="17"/>
        <v>0</v>
      </c>
      <c r="Z114">
        <f t="shared" si="17"/>
        <v>0</v>
      </c>
      <c r="AA114">
        <f t="shared" si="17"/>
        <v>0</v>
      </c>
      <c r="AB114">
        <f t="shared" si="17"/>
        <v>0</v>
      </c>
      <c r="AC114">
        <f t="shared" si="17"/>
        <v>0</v>
      </c>
      <c r="AD114">
        <f t="shared" si="17"/>
        <v>0</v>
      </c>
      <c r="AE114">
        <f t="shared" si="17"/>
        <v>0</v>
      </c>
      <c r="AF114">
        <f t="shared" si="17"/>
        <v>0</v>
      </c>
      <c r="AG114">
        <f t="shared" si="17"/>
        <v>0</v>
      </c>
      <c r="AH114">
        <f t="shared" si="17"/>
        <v>0</v>
      </c>
      <c r="AI114">
        <f t="shared" si="6"/>
        <v>0</v>
      </c>
    </row>
    <row r="115" spans="1:35">
      <c r="A115" s="87">
        <v>50</v>
      </c>
      <c r="E115">
        <f t="shared" si="18"/>
        <v>0</v>
      </c>
      <c r="F115">
        <f t="shared" si="18"/>
        <v>0</v>
      </c>
      <c r="G115">
        <f t="shared" si="18"/>
        <v>0</v>
      </c>
      <c r="H115">
        <f t="shared" si="18"/>
        <v>0</v>
      </c>
      <c r="I115">
        <f t="shared" si="18"/>
        <v>0</v>
      </c>
      <c r="J115">
        <f t="shared" si="18"/>
        <v>0</v>
      </c>
      <c r="K115">
        <f t="shared" si="18"/>
        <v>0</v>
      </c>
      <c r="L115">
        <f t="shared" si="18"/>
        <v>0</v>
      </c>
      <c r="M115">
        <f t="shared" si="18"/>
        <v>0</v>
      </c>
      <c r="N115">
        <f t="shared" si="18"/>
        <v>0</v>
      </c>
      <c r="O115">
        <f t="shared" si="18"/>
        <v>0</v>
      </c>
      <c r="P115">
        <f t="shared" si="18"/>
        <v>0</v>
      </c>
      <c r="Q115">
        <f t="shared" si="18"/>
        <v>0</v>
      </c>
      <c r="R115">
        <f t="shared" si="18"/>
        <v>0</v>
      </c>
      <c r="S115">
        <f t="shared" si="18"/>
        <v>0</v>
      </c>
      <c r="T115">
        <f t="shared" si="18"/>
        <v>0</v>
      </c>
      <c r="U115">
        <f t="shared" si="17"/>
        <v>0</v>
      </c>
      <c r="V115">
        <f t="shared" si="17"/>
        <v>0</v>
      </c>
      <c r="W115">
        <f t="shared" si="17"/>
        <v>0</v>
      </c>
      <c r="X115">
        <f t="shared" si="17"/>
        <v>0</v>
      </c>
      <c r="Y115">
        <f t="shared" si="17"/>
        <v>0</v>
      </c>
      <c r="Z115">
        <f t="shared" si="17"/>
        <v>0</v>
      </c>
      <c r="AA115">
        <f t="shared" si="17"/>
        <v>0</v>
      </c>
      <c r="AB115">
        <f t="shared" si="17"/>
        <v>0</v>
      </c>
      <c r="AC115">
        <f t="shared" si="17"/>
        <v>0</v>
      </c>
      <c r="AD115">
        <f t="shared" si="17"/>
        <v>0</v>
      </c>
      <c r="AE115">
        <f t="shared" si="17"/>
        <v>0</v>
      </c>
      <c r="AF115">
        <f t="shared" si="17"/>
        <v>0</v>
      </c>
      <c r="AG115">
        <f t="shared" si="17"/>
        <v>0</v>
      </c>
      <c r="AH115">
        <f t="shared" si="17"/>
        <v>0</v>
      </c>
      <c r="AI115">
        <f t="shared" si="6"/>
        <v>0</v>
      </c>
    </row>
    <row r="116" spans="1:35">
      <c r="A116" s="87">
        <v>51</v>
      </c>
      <c r="E116">
        <f t="shared" si="18"/>
        <v>0</v>
      </c>
      <c r="F116">
        <f t="shared" si="18"/>
        <v>0</v>
      </c>
      <c r="G116">
        <f t="shared" si="18"/>
        <v>0</v>
      </c>
      <c r="H116">
        <f t="shared" si="18"/>
        <v>0</v>
      </c>
      <c r="I116">
        <f t="shared" si="18"/>
        <v>0</v>
      </c>
      <c r="J116">
        <f t="shared" si="18"/>
        <v>0</v>
      </c>
      <c r="K116">
        <f t="shared" si="18"/>
        <v>0</v>
      </c>
      <c r="L116">
        <f t="shared" si="18"/>
        <v>0</v>
      </c>
      <c r="M116">
        <f t="shared" si="18"/>
        <v>0</v>
      </c>
      <c r="N116">
        <f t="shared" si="18"/>
        <v>0</v>
      </c>
      <c r="O116">
        <f t="shared" si="18"/>
        <v>0</v>
      </c>
      <c r="P116">
        <f t="shared" si="18"/>
        <v>0</v>
      </c>
      <c r="Q116">
        <f t="shared" si="18"/>
        <v>0</v>
      </c>
      <c r="R116">
        <f t="shared" si="18"/>
        <v>0</v>
      </c>
      <c r="S116">
        <f t="shared" si="18"/>
        <v>0</v>
      </c>
      <c r="T116">
        <f t="shared" si="18"/>
        <v>0</v>
      </c>
      <c r="U116">
        <f t="shared" si="17"/>
        <v>0</v>
      </c>
      <c r="V116">
        <f t="shared" si="17"/>
        <v>0</v>
      </c>
      <c r="W116">
        <f t="shared" si="17"/>
        <v>0</v>
      </c>
      <c r="X116">
        <f t="shared" si="17"/>
        <v>0</v>
      </c>
      <c r="Y116">
        <f t="shared" si="17"/>
        <v>0</v>
      </c>
      <c r="Z116">
        <f t="shared" si="17"/>
        <v>0</v>
      </c>
      <c r="AA116">
        <f t="shared" si="17"/>
        <v>0</v>
      </c>
      <c r="AB116">
        <f t="shared" si="17"/>
        <v>0</v>
      </c>
      <c r="AC116">
        <f t="shared" si="17"/>
        <v>0</v>
      </c>
      <c r="AD116">
        <f t="shared" si="17"/>
        <v>0</v>
      </c>
      <c r="AE116">
        <f t="shared" si="17"/>
        <v>0</v>
      </c>
      <c r="AF116">
        <f t="shared" si="17"/>
        <v>0</v>
      </c>
      <c r="AG116">
        <f t="shared" si="17"/>
        <v>0</v>
      </c>
      <c r="AH116">
        <f t="shared" si="17"/>
        <v>0</v>
      </c>
      <c r="AI116">
        <f t="shared" si="6"/>
        <v>0</v>
      </c>
    </row>
    <row r="117" spans="1:35">
      <c r="A117" s="87">
        <v>52</v>
      </c>
      <c r="E117">
        <f t="shared" si="18"/>
        <v>0</v>
      </c>
      <c r="F117">
        <f t="shared" si="18"/>
        <v>0</v>
      </c>
      <c r="G117">
        <f t="shared" si="18"/>
        <v>0</v>
      </c>
      <c r="H117">
        <f t="shared" si="18"/>
        <v>0</v>
      </c>
      <c r="I117">
        <f t="shared" si="18"/>
        <v>0</v>
      </c>
      <c r="J117">
        <f t="shared" si="18"/>
        <v>0</v>
      </c>
      <c r="K117">
        <f t="shared" si="18"/>
        <v>0</v>
      </c>
      <c r="L117">
        <f t="shared" si="18"/>
        <v>0</v>
      </c>
      <c r="M117">
        <f t="shared" si="18"/>
        <v>0</v>
      </c>
      <c r="N117">
        <f t="shared" si="18"/>
        <v>0</v>
      </c>
      <c r="O117">
        <f t="shared" si="18"/>
        <v>0</v>
      </c>
      <c r="P117">
        <f t="shared" si="18"/>
        <v>0</v>
      </c>
      <c r="Q117">
        <f t="shared" si="18"/>
        <v>0</v>
      </c>
      <c r="R117">
        <f t="shared" si="18"/>
        <v>0</v>
      </c>
      <c r="S117">
        <f t="shared" si="18"/>
        <v>0</v>
      </c>
      <c r="T117">
        <f t="shared" si="18"/>
        <v>0</v>
      </c>
      <c r="U117">
        <f t="shared" si="17"/>
        <v>0</v>
      </c>
      <c r="V117">
        <f t="shared" si="17"/>
        <v>0</v>
      </c>
      <c r="W117">
        <f t="shared" si="17"/>
        <v>0</v>
      </c>
      <c r="X117">
        <f t="shared" si="17"/>
        <v>0</v>
      </c>
      <c r="Y117">
        <f t="shared" si="17"/>
        <v>0</v>
      </c>
      <c r="Z117">
        <f t="shared" si="17"/>
        <v>0</v>
      </c>
      <c r="AA117">
        <f t="shared" si="17"/>
        <v>0</v>
      </c>
      <c r="AB117">
        <f t="shared" si="17"/>
        <v>0</v>
      </c>
      <c r="AC117">
        <f t="shared" si="17"/>
        <v>0</v>
      </c>
      <c r="AD117">
        <f t="shared" si="17"/>
        <v>0</v>
      </c>
      <c r="AE117">
        <f t="shared" si="17"/>
        <v>0</v>
      </c>
      <c r="AF117">
        <f t="shared" si="17"/>
        <v>0</v>
      </c>
      <c r="AG117">
        <f t="shared" si="17"/>
        <v>0</v>
      </c>
      <c r="AH117">
        <f t="shared" si="17"/>
        <v>0</v>
      </c>
      <c r="AI117">
        <f t="shared" si="6"/>
        <v>0</v>
      </c>
    </row>
    <row r="118" spans="1:35">
      <c r="A118" s="87">
        <v>53</v>
      </c>
      <c r="E118">
        <f t="shared" si="18"/>
        <v>0</v>
      </c>
      <c r="F118">
        <f t="shared" si="18"/>
        <v>0</v>
      </c>
      <c r="G118">
        <f t="shared" si="18"/>
        <v>0</v>
      </c>
      <c r="H118">
        <f t="shared" si="18"/>
        <v>0</v>
      </c>
      <c r="I118">
        <f t="shared" si="18"/>
        <v>0</v>
      </c>
      <c r="J118">
        <f t="shared" si="18"/>
        <v>0</v>
      </c>
      <c r="K118">
        <f t="shared" si="18"/>
        <v>0</v>
      </c>
      <c r="L118">
        <f t="shared" si="18"/>
        <v>0</v>
      </c>
      <c r="M118">
        <f t="shared" si="18"/>
        <v>0</v>
      </c>
      <c r="N118">
        <f t="shared" si="18"/>
        <v>0</v>
      </c>
      <c r="O118">
        <f t="shared" si="18"/>
        <v>0</v>
      </c>
      <c r="P118">
        <f t="shared" si="18"/>
        <v>0</v>
      </c>
      <c r="Q118">
        <f t="shared" si="18"/>
        <v>0</v>
      </c>
      <c r="R118">
        <f t="shared" si="18"/>
        <v>0</v>
      </c>
      <c r="S118">
        <f t="shared" si="18"/>
        <v>0</v>
      </c>
      <c r="T118">
        <f t="shared" si="18"/>
        <v>0</v>
      </c>
      <c r="U118">
        <f t="shared" si="17"/>
        <v>0</v>
      </c>
      <c r="V118">
        <f t="shared" si="17"/>
        <v>0</v>
      </c>
      <c r="W118">
        <f t="shared" si="17"/>
        <v>0</v>
      </c>
      <c r="X118">
        <f t="shared" si="17"/>
        <v>0</v>
      </c>
      <c r="Y118">
        <f t="shared" si="17"/>
        <v>0</v>
      </c>
      <c r="Z118">
        <f t="shared" si="17"/>
        <v>0</v>
      </c>
      <c r="AA118">
        <f t="shared" si="17"/>
        <v>0</v>
      </c>
      <c r="AB118">
        <f t="shared" si="17"/>
        <v>0</v>
      </c>
      <c r="AC118">
        <f t="shared" si="17"/>
        <v>0</v>
      </c>
      <c r="AD118">
        <f t="shared" si="17"/>
        <v>0</v>
      </c>
      <c r="AE118">
        <f t="shared" si="17"/>
        <v>0</v>
      </c>
      <c r="AF118">
        <f t="shared" si="17"/>
        <v>0</v>
      </c>
      <c r="AG118">
        <f t="shared" si="17"/>
        <v>0</v>
      </c>
      <c r="AH118">
        <f t="shared" si="17"/>
        <v>0</v>
      </c>
      <c r="AI118">
        <f t="shared" si="6"/>
        <v>0</v>
      </c>
    </row>
    <row r="119" spans="1:35">
      <c r="A119" s="87">
        <v>54</v>
      </c>
      <c r="E119">
        <f t="shared" si="18"/>
        <v>0</v>
      </c>
      <c r="F119">
        <f t="shared" si="18"/>
        <v>0</v>
      </c>
      <c r="G119">
        <f t="shared" si="18"/>
        <v>0</v>
      </c>
      <c r="H119">
        <f t="shared" si="18"/>
        <v>0</v>
      </c>
      <c r="I119">
        <f t="shared" si="18"/>
        <v>0</v>
      </c>
      <c r="J119">
        <f t="shared" si="18"/>
        <v>0</v>
      </c>
      <c r="K119">
        <f t="shared" si="18"/>
        <v>0</v>
      </c>
      <c r="L119">
        <f t="shared" si="18"/>
        <v>0</v>
      </c>
      <c r="M119">
        <f t="shared" si="18"/>
        <v>0</v>
      </c>
      <c r="N119">
        <f t="shared" si="18"/>
        <v>0</v>
      </c>
      <c r="O119">
        <f t="shared" si="18"/>
        <v>0</v>
      </c>
      <c r="P119">
        <f t="shared" si="18"/>
        <v>0</v>
      </c>
      <c r="Q119">
        <f t="shared" si="18"/>
        <v>0</v>
      </c>
      <c r="R119">
        <f t="shared" si="18"/>
        <v>0</v>
      </c>
      <c r="S119">
        <f t="shared" si="18"/>
        <v>0</v>
      </c>
      <c r="T119">
        <f t="shared" si="18"/>
        <v>0</v>
      </c>
      <c r="U119">
        <f t="shared" si="17"/>
        <v>0</v>
      </c>
      <c r="V119">
        <f t="shared" si="17"/>
        <v>0</v>
      </c>
      <c r="W119">
        <f t="shared" si="17"/>
        <v>0</v>
      </c>
      <c r="X119">
        <f t="shared" si="17"/>
        <v>0</v>
      </c>
      <c r="Y119">
        <f t="shared" si="17"/>
        <v>0</v>
      </c>
      <c r="Z119">
        <f t="shared" si="17"/>
        <v>0</v>
      </c>
      <c r="AA119">
        <f t="shared" si="17"/>
        <v>0</v>
      </c>
      <c r="AB119">
        <f t="shared" si="17"/>
        <v>0</v>
      </c>
      <c r="AC119">
        <f t="shared" si="17"/>
        <v>0</v>
      </c>
      <c r="AD119">
        <f t="shared" si="17"/>
        <v>0</v>
      </c>
      <c r="AE119">
        <f t="shared" si="17"/>
        <v>0</v>
      </c>
      <c r="AF119">
        <f t="shared" si="17"/>
        <v>0</v>
      </c>
      <c r="AG119">
        <f t="shared" si="17"/>
        <v>0</v>
      </c>
      <c r="AH119">
        <f t="shared" si="17"/>
        <v>0</v>
      </c>
      <c r="AI119">
        <f t="shared" si="6"/>
        <v>0</v>
      </c>
    </row>
    <row r="120" spans="1:35">
      <c r="A120" s="87">
        <v>55</v>
      </c>
      <c r="E120">
        <f t="shared" si="18"/>
        <v>0</v>
      </c>
      <c r="F120">
        <f t="shared" si="18"/>
        <v>0</v>
      </c>
      <c r="G120">
        <f t="shared" si="18"/>
        <v>0</v>
      </c>
      <c r="H120">
        <f t="shared" si="18"/>
        <v>0</v>
      </c>
      <c r="I120">
        <f t="shared" si="18"/>
        <v>0</v>
      </c>
      <c r="J120">
        <f t="shared" si="18"/>
        <v>0</v>
      </c>
      <c r="K120">
        <f t="shared" si="18"/>
        <v>0</v>
      </c>
      <c r="L120">
        <f t="shared" si="18"/>
        <v>0</v>
      </c>
      <c r="M120">
        <f t="shared" si="18"/>
        <v>0</v>
      </c>
      <c r="N120">
        <f t="shared" si="18"/>
        <v>0</v>
      </c>
      <c r="O120">
        <f t="shared" si="18"/>
        <v>0</v>
      </c>
      <c r="P120">
        <f t="shared" si="18"/>
        <v>0</v>
      </c>
      <c r="Q120">
        <f t="shared" si="18"/>
        <v>0</v>
      </c>
      <c r="R120">
        <f t="shared" si="18"/>
        <v>0</v>
      </c>
      <c r="S120">
        <f t="shared" si="18"/>
        <v>0</v>
      </c>
      <c r="T120">
        <f t="shared" si="18"/>
        <v>0</v>
      </c>
      <c r="U120">
        <f t="shared" si="17"/>
        <v>0</v>
      </c>
      <c r="V120">
        <f t="shared" si="17"/>
        <v>0</v>
      </c>
      <c r="W120">
        <f t="shared" si="17"/>
        <v>0</v>
      </c>
      <c r="X120">
        <f t="shared" si="17"/>
        <v>0</v>
      </c>
      <c r="Y120">
        <f t="shared" si="17"/>
        <v>0</v>
      </c>
      <c r="Z120">
        <f t="shared" si="17"/>
        <v>0</v>
      </c>
      <c r="AA120">
        <f t="shared" si="17"/>
        <v>0</v>
      </c>
      <c r="AB120">
        <f t="shared" si="17"/>
        <v>0</v>
      </c>
      <c r="AC120">
        <f t="shared" si="17"/>
        <v>0</v>
      </c>
      <c r="AD120">
        <f t="shared" si="17"/>
        <v>0</v>
      </c>
      <c r="AE120">
        <f t="shared" si="17"/>
        <v>0</v>
      </c>
      <c r="AF120">
        <f t="shared" si="17"/>
        <v>0</v>
      </c>
      <c r="AG120">
        <f t="shared" si="17"/>
        <v>0</v>
      </c>
      <c r="AH120">
        <f t="shared" si="17"/>
        <v>0</v>
      </c>
      <c r="AI120">
        <f t="shared" si="6"/>
        <v>0</v>
      </c>
    </row>
    <row r="121" spans="1:35">
      <c r="A121" s="87">
        <v>56</v>
      </c>
      <c r="E121">
        <f t="shared" si="18"/>
        <v>0</v>
      </c>
      <c r="F121">
        <f t="shared" si="18"/>
        <v>0</v>
      </c>
      <c r="G121">
        <f t="shared" si="18"/>
        <v>0</v>
      </c>
      <c r="H121">
        <f t="shared" si="18"/>
        <v>0</v>
      </c>
      <c r="I121">
        <f t="shared" si="18"/>
        <v>0</v>
      </c>
      <c r="J121">
        <f t="shared" si="18"/>
        <v>0</v>
      </c>
      <c r="K121">
        <f t="shared" si="18"/>
        <v>0</v>
      </c>
      <c r="L121">
        <f t="shared" si="18"/>
        <v>0</v>
      </c>
      <c r="M121">
        <f t="shared" si="18"/>
        <v>0</v>
      </c>
      <c r="N121">
        <f t="shared" si="18"/>
        <v>0</v>
      </c>
      <c r="O121">
        <f t="shared" si="18"/>
        <v>0</v>
      </c>
      <c r="P121">
        <f t="shared" si="18"/>
        <v>0</v>
      </c>
      <c r="Q121">
        <f t="shared" si="18"/>
        <v>0</v>
      </c>
      <c r="R121">
        <f t="shared" si="18"/>
        <v>0</v>
      </c>
      <c r="S121">
        <f t="shared" si="18"/>
        <v>0</v>
      </c>
      <c r="T121">
        <f t="shared" si="18"/>
        <v>0</v>
      </c>
      <c r="U121">
        <f t="shared" si="17"/>
        <v>0</v>
      </c>
      <c r="V121">
        <f t="shared" si="17"/>
        <v>0</v>
      </c>
      <c r="W121">
        <f t="shared" si="17"/>
        <v>0</v>
      </c>
      <c r="X121">
        <f t="shared" si="17"/>
        <v>0</v>
      </c>
      <c r="Y121">
        <f t="shared" si="17"/>
        <v>0</v>
      </c>
      <c r="Z121">
        <f t="shared" si="17"/>
        <v>0</v>
      </c>
      <c r="AA121">
        <f t="shared" si="17"/>
        <v>0</v>
      </c>
      <c r="AB121">
        <f t="shared" si="17"/>
        <v>0</v>
      </c>
      <c r="AC121">
        <f t="shared" si="17"/>
        <v>0</v>
      </c>
      <c r="AD121">
        <f t="shared" si="17"/>
        <v>0</v>
      </c>
      <c r="AE121">
        <f t="shared" si="17"/>
        <v>0</v>
      </c>
      <c r="AF121">
        <f t="shared" si="17"/>
        <v>0</v>
      </c>
      <c r="AG121">
        <f t="shared" si="17"/>
        <v>0</v>
      </c>
      <c r="AH121">
        <f t="shared" si="17"/>
        <v>0</v>
      </c>
      <c r="AI121">
        <f t="shared" si="6"/>
        <v>0</v>
      </c>
    </row>
    <row r="122" spans="1:35">
      <c r="A122" s="87">
        <v>57</v>
      </c>
      <c r="E122">
        <f t="shared" si="18"/>
        <v>0</v>
      </c>
      <c r="F122">
        <f t="shared" si="18"/>
        <v>0</v>
      </c>
      <c r="G122">
        <f t="shared" si="18"/>
        <v>0</v>
      </c>
      <c r="H122">
        <f t="shared" si="18"/>
        <v>0</v>
      </c>
      <c r="I122">
        <f t="shared" si="18"/>
        <v>0</v>
      </c>
      <c r="J122">
        <f t="shared" si="18"/>
        <v>0</v>
      </c>
      <c r="K122">
        <f t="shared" si="18"/>
        <v>0</v>
      </c>
      <c r="L122">
        <f t="shared" si="18"/>
        <v>0</v>
      </c>
      <c r="M122">
        <f t="shared" si="18"/>
        <v>0</v>
      </c>
      <c r="N122">
        <f t="shared" si="18"/>
        <v>0</v>
      </c>
      <c r="O122">
        <f t="shared" si="18"/>
        <v>0</v>
      </c>
      <c r="P122">
        <f t="shared" si="18"/>
        <v>0</v>
      </c>
      <c r="Q122">
        <f t="shared" si="18"/>
        <v>0</v>
      </c>
      <c r="R122">
        <f t="shared" si="18"/>
        <v>0</v>
      </c>
      <c r="S122">
        <f t="shared" si="18"/>
        <v>0</v>
      </c>
      <c r="T122">
        <f t="shared" ref="T122:AH125" si="19">T58*T$65</f>
        <v>0</v>
      </c>
      <c r="U122">
        <f t="shared" si="19"/>
        <v>0</v>
      </c>
      <c r="V122">
        <f t="shared" si="19"/>
        <v>0</v>
      </c>
      <c r="W122">
        <f t="shared" si="19"/>
        <v>0</v>
      </c>
      <c r="X122">
        <f t="shared" si="19"/>
        <v>0</v>
      </c>
      <c r="Y122">
        <f t="shared" si="19"/>
        <v>0</v>
      </c>
      <c r="Z122">
        <f t="shared" si="19"/>
        <v>0</v>
      </c>
      <c r="AA122">
        <f t="shared" si="19"/>
        <v>0</v>
      </c>
      <c r="AB122">
        <f t="shared" si="19"/>
        <v>0</v>
      </c>
      <c r="AC122">
        <f t="shared" si="19"/>
        <v>0</v>
      </c>
      <c r="AD122">
        <f t="shared" si="19"/>
        <v>0</v>
      </c>
      <c r="AE122">
        <f t="shared" si="19"/>
        <v>0</v>
      </c>
      <c r="AF122">
        <f t="shared" si="19"/>
        <v>0</v>
      </c>
      <c r="AG122">
        <f t="shared" si="19"/>
        <v>0</v>
      </c>
      <c r="AH122">
        <f t="shared" si="19"/>
        <v>0</v>
      </c>
      <c r="AI122">
        <f t="shared" si="6"/>
        <v>0</v>
      </c>
    </row>
    <row r="123" spans="1:35">
      <c r="A123" s="87">
        <v>58</v>
      </c>
      <c r="E123">
        <f t="shared" ref="E123:T125" si="20">E59*E$65</f>
        <v>0</v>
      </c>
      <c r="F123">
        <f t="shared" si="20"/>
        <v>0</v>
      </c>
      <c r="G123">
        <f t="shared" si="20"/>
        <v>0</v>
      </c>
      <c r="H123">
        <f t="shared" si="20"/>
        <v>0</v>
      </c>
      <c r="I123">
        <f t="shared" si="20"/>
        <v>0</v>
      </c>
      <c r="J123">
        <f t="shared" si="20"/>
        <v>0</v>
      </c>
      <c r="K123">
        <f t="shared" si="20"/>
        <v>0</v>
      </c>
      <c r="L123">
        <f t="shared" si="20"/>
        <v>0</v>
      </c>
      <c r="M123">
        <f t="shared" si="20"/>
        <v>0</v>
      </c>
      <c r="N123">
        <f t="shared" si="20"/>
        <v>0</v>
      </c>
      <c r="O123">
        <f t="shared" si="20"/>
        <v>0</v>
      </c>
      <c r="P123">
        <f t="shared" si="20"/>
        <v>0</v>
      </c>
      <c r="Q123">
        <f t="shared" si="20"/>
        <v>0</v>
      </c>
      <c r="R123">
        <f t="shared" si="20"/>
        <v>0</v>
      </c>
      <c r="S123">
        <f t="shared" si="20"/>
        <v>0</v>
      </c>
      <c r="T123">
        <f t="shared" si="20"/>
        <v>0</v>
      </c>
      <c r="U123">
        <f t="shared" si="19"/>
        <v>0</v>
      </c>
      <c r="V123">
        <f t="shared" si="19"/>
        <v>0</v>
      </c>
      <c r="W123">
        <f t="shared" si="19"/>
        <v>0</v>
      </c>
      <c r="X123">
        <f t="shared" si="19"/>
        <v>0</v>
      </c>
      <c r="Y123">
        <f t="shared" si="19"/>
        <v>0</v>
      </c>
      <c r="Z123">
        <f t="shared" si="19"/>
        <v>0</v>
      </c>
      <c r="AA123">
        <f t="shared" si="19"/>
        <v>0</v>
      </c>
      <c r="AB123">
        <f t="shared" si="19"/>
        <v>0</v>
      </c>
      <c r="AC123">
        <f t="shared" si="19"/>
        <v>0</v>
      </c>
      <c r="AD123">
        <f t="shared" si="19"/>
        <v>0</v>
      </c>
      <c r="AE123">
        <f t="shared" si="19"/>
        <v>0</v>
      </c>
      <c r="AF123">
        <f t="shared" si="19"/>
        <v>0</v>
      </c>
      <c r="AG123">
        <f t="shared" si="19"/>
        <v>0</v>
      </c>
      <c r="AH123">
        <f t="shared" si="19"/>
        <v>0</v>
      </c>
      <c r="AI123">
        <f t="shared" si="6"/>
        <v>0</v>
      </c>
    </row>
    <row r="124" spans="1:35">
      <c r="A124" s="87">
        <v>59</v>
      </c>
      <c r="E124">
        <f t="shared" si="20"/>
        <v>0</v>
      </c>
      <c r="F124">
        <f t="shared" si="20"/>
        <v>0</v>
      </c>
      <c r="G124">
        <f t="shared" si="20"/>
        <v>0</v>
      </c>
      <c r="H124">
        <f t="shared" si="20"/>
        <v>0</v>
      </c>
      <c r="I124">
        <f t="shared" si="20"/>
        <v>0</v>
      </c>
      <c r="J124">
        <f t="shared" si="20"/>
        <v>0</v>
      </c>
      <c r="K124">
        <f t="shared" si="20"/>
        <v>0</v>
      </c>
      <c r="L124">
        <f t="shared" si="20"/>
        <v>0</v>
      </c>
      <c r="M124">
        <f t="shared" si="20"/>
        <v>0</v>
      </c>
      <c r="N124">
        <f t="shared" si="20"/>
        <v>0</v>
      </c>
      <c r="O124">
        <f t="shared" si="20"/>
        <v>0</v>
      </c>
      <c r="P124">
        <f t="shared" si="20"/>
        <v>0</v>
      </c>
      <c r="Q124">
        <f t="shared" si="20"/>
        <v>0</v>
      </c>
      <c r="R124">
        <f t="shared" si="20"/>
        <v>0</v>
      </c>
      <c r="S124">
        <f t="shared" si="20"/>
        <v>0</v>
      </c>
      <c r="T124">
        <f t="shared" si="20"/>
        <v>0</v>
      </c>
      <c r="U124">
        <f t="shared" si="19"/>
        <v>0</v>
      </c>
      <c r="V124">
        <f t="shared" si="19"/>
        <v>0</v>
      </c>
      <c r="W124">
        <f t="shared" si="19"/>
        <v>0</v>
      </c>
      <c r="X124">
        <f t="shared" si="19"/>
        <v>0</v>
      </c>
      <c r="Y124">
        <f t="shared" si="19"/>
        <v>0</v>
      </c>
      <c r="Z124">
        <f t="shared" si="19"/>
        <v>0</v>
      </c>
      <c r="AA124">
        <f t="shared" si="19"/>
        <v>0</v>
      </c>
      <c r="AB124">
        <f t="shared" si="19"/>
        <v>0</v>
      </c>
      <c r="AC124">
        <f t="shared" si="19"/>
        <v>0</v>
      </c>
      <c r="AD124">
        <f t="shared" si="19"/>
        <v>0</v>
      </c>
      <c r="AE124">
        <f t="shared" si="19"/>
        <v>0</v>
      </c>
      <c r="AF124">
        <f t="shared" si="19"/>
        <v>0</v>
      </c>
      <c r="AG124">
        <f t="shared" si="19"/>
        <v>0</v>
      </c>
      <c r="AH124">
        <f t="shared" si="19"/>
        <v>0</v>
      </c>
      <c r="AI124">
        <f t="shared" si="6"/>
        <v>0</v>
      </c>
    </row>
    <row r="125" spans="1:35">
      <c r="A125" s="87">
        <v>60</v>
      </c>
      <c r="E125">
        <f t="shared" si="20"/>
        <v>0</v>
      </c>
      <c r="F125">
        <f t="shared" si="20"/>
        <v>0</v>
      </c>
      <c r="G125">
        <f t="shared" si="20"/>
        <v>0</v>
      </c>
      <c r="H125">
        <f t="shared" si="20"/>
        <v>0</v>
      </c>
      <c r="I125">
        <f t="shared" si="20"/>
        <v>0</v>
      </c>
      <c r="J125">
        <f t="shared" si="20"/>
        <v>0</v>
      </c>
      <c r="K125">
        <f t="shared" si="20"/>
        <v>0</v>
      </c>
      <c r="L125">
        <f t="shared" si="20"/>
        <v>0</v>
      </c>
      <c r="M125">
        <f t="shared" si="20"/>
        <v>0</v>
      </c>
      <c r="N125">
        <f t="shared" si="20"/>
        <v>0</v>
      </c>
      <c r="O125">
        <f t="shared" si="20"/>
        <v>0</v>
      </c>
      <c r="P125">
        <f t="shared" si="20"/>
        <v>0</v>
      </c>
      <c r="Q125">
        <f t="shared" si="20"/>
        <v>0</v>
      </c>
      <c r="R125">
        <f t="shared" si="20"/>
        <v>0</v>
      </c>
      <c r="S125">
        <f t="shared" si="20"/>
        <v>0</v>
      </c>
      <c r="T125">
        <f t="shared" si="20"/>
        <v>0</v>
      </c>
      <c r="U125">
        <f t="shared" si="19"/>
        <v>0</v>
      </c>
      <c r="V125">
        <f t="shared" si="19"/>
        <v>0</v>
      </c>
      <c r="W125">
        <f t="shared" si="19"/>
        <v>0</v>
      </c>
      <c r="X125">
        <f t="shared" si="19"/>
        <v>0</v>
      </c>
      <c r="Y125">
        <f t="shared" si="19"/>
        <v>0</v>
      </c>
      <c r="Z125">
        <f t="shared" si="19"/>
        <v>0</v>
      </c>
      <c r="AA125">
        <f t="shared" si="19"/>
        <v>0</v>
      </c>
      <c r="AB125">
        <f t="shared" si="19"/>
        <v>0</v>
      </c>
      <c r="AC125">
        <f t="shared" si="19"/>
        <v>0</v>
      </c>
      <c r="AD125">
        <f t="shared" si="19"/>
        <v>0</v>
      </c>
      <c r="AE125">
        <f t="shared" si="19"/>
        <v>0</v>
      </c>
      <c r="AF125">
        <f t="shared" si="19"/>
        <v>0</v>
      </c>
      <c r="AG125">
        <f t="shared" si="19"/>
        <v>0</v>
      </c>
      <c r="AH125">
        <f t="shared" si="19"/>
        <v>0</v>
      </c>
      <c r="AI125">
        <f t="shared" si="6"/>
        <v>0</v>
      </c>
    </row>
  </sheetData>
  <sortState ref="A5:AN11">
    <sortCondition ref="AN5:AN11"/>
  </sortState>
  <mergeCells count="1">
    <mergeCell ref="A1:AN1"/>
  </mergeCells>
  <phoneticPr fontId="2" type="noConversion"/>
  <pageMargins left="0.26" right="0.17" top="0.5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7"/>
  <sheetViews>
    <sheetView workbookViewId="0">
      <selection activeCell="AT17" sqref="AT17"/>
    </sheetView>
  </sheetViews>
  <sheetFormatPr defaultRowHeight="13.2"/>
  <cols>
    <col min="1" max="1" width="4.109375" style="1" customWidth="1"/>
    <col min="2" max="2" width="5.109375" style="1" bestFit="1" customWidth="1"/>
    <col min="3" max="3" width="11.6640625" style="1" bestFit="1" customWidth="1"/>
    <col min="4" max="4" width="11.88671875" bestFit="1" customWidth="1"/>
    <col min="5" max="20" width="4" customWidth="1"/>
    <col min="21" max="34" width="4" hidden="1" customWidth="1"/>
    <col min="35" max="35" width="7.44140625" hidden="1" customWidth="1"/>
    <col min="36" max="36" width="8.44140625" customWidth="1"/>
    <col min="37" max="37" width="6.5546875" customWidth="1"/>
    <col min="38" max="38" width="6.5546875" bestFit="1" customWidth="1"/>
    <col min="39" max="39" width="5.6640625" customWidth="1"/>
    <col min="40" max="40" width="9.109375" customWidth="1"/>
  </cols>
  <sheetData>
    <row r="1" spans="1:42" ht="19.2">
      <c r="A1" s="111" t="s">
        <v>53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</row>
    <row r="2" spans="1:42" ht="21.75" customHeight="1">
      <c r="E2" s="26" t="s">
        <v>51</v>
      </c>
      <c r="F2" s="18"/>
      <c r="G2" s="18"/>
      <c r="M2" s="25" t="s">
        <v>52</v>
      </c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26" t="s">
        <v>50</v>
      </c>
    </row>
    <row r="3" spans="1:42" s="8" customFormat="1" ht="26.25" customHeight="1" thickBot="1">
      <c r="A3" s="13"/>
      <c r="B3" s="13"/>
      <c r="C3" s="13"/>
      <c r="D3" s="22"/>
      <c r="E3" s="36" t="s">
        <v>2</v>
      </c>
      <c r="F3" s="36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43" t="s">
        <v>9</v>
      </c>
      <c r="M3" s="41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42" t="s">
        <v>15</v>
      </c>
      <c r="S3" s="42" t="s">
        <v>16</v>
      </c>
      <c r="T3" s="46" t="s">
        <v>22</v>
      </c>
      <c r="U3" s="45" t="s">
        <v>23</v>
      </c>
      <c r="V3" s="20" t="s">
        <v>24</v>
      </c>
      <c r="W3" s="20" t="s">
        <v>25</v>
      </c>
      <c r="X3" s="27" t="s">
        <v>26</v>
      </c>
      <c r="Y3" s="28" t="s">
        <v>27</v>
      </c>
      <c r="Z3" s="19" t="s">
        <v>28</v>
      </c>
      <c r="AA3" s="19" t="s">
        <v>29</v>
      </c>
      <c r="AB3" s="19" t="s">
        <v>30</v>
      </c>
      <c r="AC3" s="33" t="s">
        <v>31</v>
      </c>
      <c r="AD3" s="32" t="s">
        <v>32</v>
      </c>
      <c r="AE3" s="24" t="s">
        <v>33</v>
      </c>
      <c r="AF3" s="24" t="s">
        <v>34</v>
      </c>
      <c r="AG3" s="24" t="s">
        <v>35</v>
      </c>
      <c r="AH3" s="34" t="s">
        <v>36</v>
      </c>
      <c r="AI3" s="14" t="s">
        <v>21</v>
      </c>
      <c r="AJ3" s="46" t="s">
        <v>18</v>
      </c>
      <c r="AK3" s="37" t="s">
        <v>44</v>
      </c>
      <c r="AL3" s="37" t="s">
        <v>45</v>
      </c>
      <c r="AM3" s="37" t="s">
        <v>46</v>
      </c>
      <c r="AN3" s="38" t="s">
        <v>49</v>
      </c>
    </row>
    <row r="4" spans="1:42">
      <c r="A4" s="3" t="s">
        <v>1</v>
      </c>
      <c r="B4" s="3" t="s">
        <v>0</v>
      </c>
      <c r="C4" s="48" t="s">
        <v>56</v>
      </c>
      <c r="D4" s="6" t="s">
        <v>19</v>
      </c>
      <c r="E4" s="7"/>
      <c r="F4" s="7"/>
      <c r="G4" s="7"/>
      <c r="H4" s="7"/>
      <c r="I4" s="7"/>
      <c r="J4" s="7"/>
      <c r="K4" s="7"/>
      <c r="L4" s="44"/>
      <c r="M4" s="11"/>
      <c r="N4" s="7"/>
      <c r="O4" s="7"/>
      <c r="P4" s="7"/>
      <c r="Q4" s="7"/>
      <c r="R4" s="7"/>
      <c r="S4" s="7"/>
      <c r="T4" s="44"/>
      <c r="U4" s="11" t="s">
        <v>17</v>
      </c>
      <c r="V4" s="11" t="s">
        <v>17</v>
      </c>
      <c r="W4" s="11" t="s">
        <v>17</v>
      </c>
      <c r="X4" s="31" t="s">
        <v>17</v>
      </c>
      <c r="Y4" s="29" t="s">
        <v>17</v>
      </c>
      <c r="Z4" s="11" t="s">
        <v>17</v>
      </c>
      <c r="AA4" s="11" t="s">
        <v>17</v>
      </c>
      <c r="AB4" s="11" t="s">
        <v>17</v>
      </c>
      <c r="AC4" s="31" t="s">
        <v>17</v>
      </c>
      <c r="AD4" s="29" t="s">
        <v>17</v>
      </c>
      <c r="AE4" s="11" t="s">
        <v>17</v>
      </c>
      <c r="AF4" s="11" t="s">
        <v>17</v>
      </c>
      <c r="AG4" s="11" t="s">
        <v>17</v>
      </c>
      <c r="AH4" s="35" t="s">
        <v>17</v>
      </c>
      <c r="AI4" s="15"/>
      <c r="AJ4" s="101"/>
      <c r="AK4" s="39"/>
      <c r="AL4" s="39"/>
      <c r="AM4" s="39"/>
      <c r="AN4" s="39"/>
    </row>
    <row r="5" spans="1:42" s="66" customFormat="1">
      <c r="A5" s="2">
        <v>38</v>
      </c>
      <c r="B5" s="49" t="s">
        <v>42</v>
      </c>
      <c r="C5" s="2" t="s">
        <v>90</v>
      </c>
      <c r="D5" s="2" t="s">
        <v>57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10">
        <v>1</v>
      </c>
      <c r="M5" s="9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10">
        <v>1</v>
      </c>
      <c r="U5" s="60"/>
      <c r="V5" s="58"/>
      <c r="W5" s="58"/>
      <c r="X5" s="61"/>
      <c r="Y5" s="62"/>
      <c r="Z5" s="58"/>
      <c r="AA5" s="58"/>
      <c r="AB5" s="58"/>
      <c r="AC5" s="61"/>
      <c r="AD5" s="62"/>
      <c r="AE5" s="58"/>
      <c r="AF5" s="58"/>
      <c r="AG5" s="58"/>
      <c r="AH5" s="59"/>
      <c r="AI5" s="63">
        <v>2</v>
      </c>
      <c r="AJ5" s="103">
        <v>2983.333333333333</v>
      </c>
      <c r="AK5" s="65">
        <v>13.81</v>
      </c>
      <c r="AL5" s="65">
        <v>13.98</v>
      </c>
      <c r="AM5" s="65">
        <v>15.01</v>
      </c>
      <c r="AN5" s="65">
        <v>27.79</v>
      </c>
      <c r="AO5"/>
      <c r="AP5"/>
    </row>
    <row r="6" spans="1:42" s="66" customFormat="1" ht="14.4">
      <c r="A6" s="2">
        <v>69</v>
      </c>
      <c r="B6" s="49" t="s">
        <v>42</v>
      </c>
      <c r="C6" s="110" t="s">
        <v>93</v>
      </c>
      <c r="D6" s="110" t="s">
        <v>58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10">
        <v>1</v>
      </c>
      <c r="M6" s="9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10">
        <v>1</v>
      </c>
      <c r="U6" s="60"/>
      <c r="V6" s="58"/>
      <c r="W6" s="58"/>
      <c r="X6" s="61"/>
      <c r="Y6" s="62"/>
      <c r="Z6" s="58"/>
      <c r="AA6" s="58"/>
      <c r="AB6" s="58"/>
      <c r="AC6" s="61"/>
      <c r="AD6" s="62"/>
      <c r="AE6" s="58"/>
      <c r="AF6" s="58"/>
      <c r="AG6" s="58"/>
      <c r="AH6" s="59"/>
      <c r="AI6" s="63"/>
      <c r="AJ6" s="103">
        <v>2983.333333333333</v>
      </c>
      <c r="AK6" s="65">
        <v>16.12</v>
      </c>
      <c r="AL6" s="65">
        <v>14.88</v>
      </c>
      <c r="AM6" s="65">
        <v>13.36</v>
      </c>
      <c r="AN6" s="65">
        <v>28.240000000000002</v>
      </c>
    </row>
    <row r="7" spans="1:42" s="66" customFormat="1">
      <c r="A7" s="2">
        <v>35</v>
      </c>
      <c r="B7" s="49" t="s">
        <v>42</v>
      </c>
      <c r="C7" s="2" t="s">
        <v>87</v>
      </c>
      <c r="D7" s="2" t="s">
        <v>88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10">
        <v>1</v>
      </c>
      <c r="M7" s="9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10">
        <v>1</v>
      </c>
      <c r="U7" s="60"/>
      <c r="V7" s="58"/>
      <c r="W7" s="58"/>
      <c r="X7" s="61"/>
      <c r="Y7" s="62"/>
      <c r="Z7" s="58"/>
      <c r="AA7" s="58"/>
      <c r="AB7" s="58"/>
      <c r="AC7" s="61"/>
      <c r="AD7" s="62"/>
      <c r="AE7" s="58"/>
      <c r="AF7" s="58"/>
      <c r="AG7" s="58"/>
      <c r="AH7" s="59"/>
      <c r="AI7" s="63">
        <v>3</v>
      </c>
      <c r="AJ7" s="102">
        <v>2983.333333333333</v>
      </c>
      <c r="AK7" s="65">
        <v>17.59</v>
      </c>
      <c r="AL7" s="65">
        <v>16.59</v>
      </c>
      <c r="AM7" s="65">
        <v>14</v>
      </c>
      <c r="AN7" s="65">
        <v>30.59</v>
      </c>
    </row>
    <row r="8" spans="1:42" s="66" customFormat="1" ht="14.4">
      <c r="A8" s="2">
        <v>68</v>
      </c>
      <c r="B8" s="49" t="s">
        <v>42</v>
      </c>
      <c r="C8" s="110" t="s">
        <v>91</v>
      </c>
      <c r="D8" s="110" t="s">
        <v>92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10">
        <v>1</v>
      </c>
      <c r="M8" s="9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/>
      <c r="T8" s="10"/>
      <c r="U8" s="9"/>
      <c r="V8" s="3"/>
      <c r="W8" s="3"/>
      <c r="X8" s="5"/>
      <c r="Y8" s="30"/>
      <c r="Z8" s="3"/>
      <c r="AA8" s="3"/>
      <c r="AB8" s="3"/>
      <c r="AC8" s="5"/>
      <c r="AD8" s="30"/>
      <c r="AE8" s="3"/>
      <c r="AF8" s="3"/>
      <c r="AG8" s="3"/>
      <c r="AH8" s="10"/>
      <c r="AI8" s="16"/>
      <c r="AJ8" s="103">
        <v>2399.9999999999995</v>
      </c>
      <c r="AK8" s="65">
        <v>28.47</v>
      </c>
      <c r="AL8" s="65">
        <v>28.32</v>
      </c>
      <c r="AM8" s="65">
        <v>26.71</v>
      </c>
      <c r="AN8" s="65">
        <v>55.03</v>
      </c>
    </row>
    <row r="9" spans="1:42" s="66" customFormat="1">
      <c r="A9" s="2">
        <v>36</v>
      </c>
      <c r="B9" s="49" t="s">
        <v>42</v>
      </c>
      <c r="C9" s="2" t="s">
        <v>89</v>
      </c>
      <c r="D9" s="2" t="s">
        <v>66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10">
        <v>1</v>
      </c>
      <c r="M9" s="9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10"/>
      <c r="U9" s="60"/>
      <c r="V9" s="58"/>
      <c r="W9" s="58"/>
      <c r="X9" s="61"/>
      <c r="Y9" s="62"/>
      <c r="Z9" s="58"/>
      <c r="AA9" s="58"/>
      <c r="AB9" s="58"/>
      <c r="AC9" s="61"/>
      <c r="AD9" s="62"/>
      <c r="AE9" s="58"/>
      <c r="AF9" s="58"/>
      <c r="AG9" s="58"/>
      <c r="AH9" s="59"/>
      <c r="AI9" s="63">
        <v>7</v>
      </c>
      <c r="AJ9" s="102">
        <v>2649.9999999999995</v>
      </c>
      <c r="AK9" s="65">
        <v>43.17</v>
      </c>
      <c r="AL9" s="65">
        <v>45.62</v>
      </c>
      <c r="AM9" s="65">
        <v>39.58</v>
      </c>
      <c r="AN9" s="65">
        <v>82.75</v>
      </c>
      <c r="AO9"/>
      <c r="AP9"/>
    </row>
    <row r="10" spans="1:42" s="66" customFormat="1">
      <c r="A10" s="2">
        <v>30</v>
      </c>
      <c r="B10" s="49" t="s">
        <v>42</v>
      </c>
      <c r="C10" s="2" t="s">
        <v>86</v>
      </c>
      <c r="D10" s="2" t="s">
        <v>58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10">
        <v>1</v>
      </c>
      <c r="M10" s="9">
        <v>1</v>
      </c>
      <c r="N10" s="3"/>
      <c r="O10" s="3"/>
      <c r="P10" s="3">
        <v>1</v>
      </c>
      <c r="Q10" s="3">
        <v>1</v>
      </c>
      <c r="R10" s="3">
        <v>1</v>
      </c>
      <c r="S10" s="3"/>
      <c r="T10" s="10"/>
      <c r="U10" s="9"/>
      <c r="V10" s="3"/>
      <c r="W10" s="3"/>
      <c r="X10" s="5"/>
      <c r="Y10" s="30"/>
      <c r="Z10" s="3"/>
      <c r="AA10" s="3"/>
      <c r="AB10" s="3"/>
      <c r="AC10" s="5"/>
      <c r="AD10" s="30"/>
      <c r="AE10" s="3"/>
      <c r="AF10" s="3"/>
      <c r="AG10" s="3"/>
      <c r="AH10" s="10"/>
      <c r="AI10" s="16"/>
      <c r="AJ10" s="103">
        <v>2000.0000000000002</v>
      </c>
      <c r="AK10" s="65">
        <v>100</v>
      </c>
      <c r="AL10" s="65">
        <v>106</v>
      </c>
      <c r="AM10" s="65">
        <v>78.89</v>
      </c>
      <c r="AN10" s="65">
        <v>178.89</v>
      </c>
    </row>
    <row r="11" spans="1:42">
      <c r="A11" s="58"/>
      <c r="B11" s="49"/>
      <c r="C11" s="57"/>
      <c r="D11" s="50"/>
      <c r="E11" s="58"/>
      <c r="F11" s="58"/>
      <c r="G11" s="58"/>
      <c r="H11" s="58"/>
      <c r="I11" s="58"/>
      <c r="J11" s="58"/>
      <c r="K11" s="58"/>
      <c r="L11" s="59"/>
      <c r="M11" s="60"/>
      <c r="N11" s="58"/>
      <c r="O11" s="58"/>
      <c r="P11" s="58"/>
      <c r="Q11" s="58"/>
      <c r="R11" s="58"/>
      <c r="S11" s="58"/>
      <c r="T11" s="59"/>
      <c r="U11" s="60"/>
      <c r="V11" s="58"/>
      <c r="W11" s="58"/>
      <c r="X11" s="61"/>
      <c r="Y11" s="62"/>
      <c r="Z11" s="58"/>
      <c r="AA11" s="58"/>
      <c r="AB11" s="58"/>
      <c r="AC11" s="61"/>
      <c r="AD11" s="62"/>
      <c r="AE11" s="58"/>
      <c r="AF11" s="58"/>
      <c r="AG11" s="58"/>
      <c r="AH11" s="59"/>
      <c r="AI11" s="63">
        <v>11</v>
      </c>
      <c r="AJ11" s="103">
        <f t="shared" ref="AJ11:AJ12" si="0">AI75</f>
        <v>0</v>
      </c>
      <c r="AK11" s="65"/>
      <c r="AL11" s="65"/>
      <c r="AM11" s="65"/>
      <c r="AN11" s="65" t="e">
        <f t="shared" ref="AN11:AN12" si="1">SMALL(AK11:AM11,1)+SMALL(AK11:AM11,2)</f>
        <v>#NUM!</v>
      </c>
      <c r="AO11" s="66"/>
      <c r="AP11" s="66"/>
    </row>
    <row r="12" spans="1:42">
      <c r="A12" s="58"/>
      <c r="B12" s="49"/>
      <c r="C12" s="57"/>
      <c r="D12" s="50"/>
      <c r="E12" s="58"/>
      <c r="F12" s="58"/>
      <c r="G12" s="58"/>
      <c r="H12" s="58"/>
      <c r="I12" s="58"/>
      <c r="J12" s="58"/>
      <c r="K12" s="58"/>
      <c r="L12" s="59"/>
      <c r="M12" s="60"/>
      <c r="N12" s="58"/>
      <c r="O12" s="58"/>
      <c r="P12" s="58"/>
      <c r="Q12" s="58"/>
      <c r="R12" s="58"/>
      <c r="S12" s="58"/>
      <c r="T12" s="59"/>
      <c r="U12" s="60"/>
      <c r="V12" s="58"/>
      <c r="W12" s="58"/>
      <c r="X12" s="61"/>
      <c r="Y12" s="62"/>
      <c r="Z12" s="58"/>
      <c r="AA12" s="58"/>
      <c r="AB12" s="58"/>
      <c r="AC12" s="61"/>
      <c r="AD12" s="62"/>
      <c r="AE12" s="58"/>
      <c r="AF12" s="58"/>
      <c r="AG12" s="58"/>
      <c r="AH12" s="59"/>
      <c r="AI12" s="63">
        <v>3</v>
      </c>
      <c r="AJ12" s="103">
        <f t="shared" si="0"/>
        <v>0</v>
      </c>
      <c r="AK12" s="65"/>
      <c r="AL12" s="65"/>
      <c r="AM12" s="65"/>
      <c r="AN12" s="65" t="e">
        <f t="shared" si="1"/>
        <v>#NUM!</v>
      </c>
      <c r="AO12" s="66"/>
      <c r="AP12" s="66"/>
    </row>
    <row r="13" spans="1:42">
      <c r="A13" s="58"/>
      <c r="B13" s="49"/>
      <c r="C13" s="57"/>
      <c r="D13" s="50"/>
      <c r="E13" s="3"/>
      <c r="F13" s="3"/>
      <c r="G13" s="3"/>
      <c r="H13" s="3"/>
      <c r="I13" s="3"/>
      <c r="J13" s="3"/>
      <c r="K13" s="3"/>
      <c r="L13" s="10"/>
      <c r="M13" s="9"/>
      <c r="N13" s="3"/>
      <c r="O13" s="3"/>
      <c r="P13" s="3"/>
      <c r="Q13" s="3"/>
      <c r="R13" s="3"/>
      <c r="S13" s="3"/>
      <c r="T13" s="10"/>
      <c r="U13" s="9"/>
      <c r="V13" s="3"/>
      <c r="W13" s="3"/>
      <c r="X13" s="5"/>
      <c r="Y13" s="30"/>
      <c r="Z13" s="3"/>
      <c r="AA13" s="3"/>
      <c r="AB13" s="3"/>
      <c r="AC13" s="5"/>
      <c r="AD13" s="30"/>
      <c r="AE13" s="3"/>
      <c r="AF13" s="3"/>
      <c r="AG13" s="3"/>
      <c r="AH13" s="10"/>
      <c r="AI13" s="16"/>
      <c r="AJ13" s="102">
        <f t="shared" ref="AJ13:AJ15" si="2">AI77</f>
        <v>0</v>
      </c>
      <c r="AK13" s="65"/>
      <c r="AL13" s="65"/>
      <c r="AM13" s="65"/>
      <c r="AN13" s="65" t="e">
        <f t="shared" ref="AN13:AN15" si="3">SMALL(AK13:AM13,1)+SMALL(AK13:AM13,2)</f>
        <v>#NUM!</v>
      </c>
    </row>
    <row r="14" spans="1:42">
      <c r="A14" s="58"/>
      <c r="B14" s="49"/>
      <c r="C14" s="57"/>
      <c r="D14" s="50"/>
      <c r="E14" s="3"/>
      <c r="F14" s="3"/>
      <c r="G14" s="3"/>
      <c r="H14" s="3"/>
      <c r="I14" s="3"/>
      <c r="J14" s="3"/>
      <c r="K14" s="3"/>
      <c r="L14" s="10"/>
      <c r="M14" s="9"/>
      <c r="N14" s="3"/>
      <c r="O14" s="3"/>
      <c r="P14" s="3"/>
      <c r="Q14" s="3"/>
      <c r="R14" s="3"/>
      <c r="S14" s="3"/>
      <c r="T14" s="10"/>
      <c r="U14" s="9"/>
      <c r="V14" s="3"/>
      <c r="W14" s="3"/>
      <c r="X14" s="5"/>
      <c r="Y14" s="30"/>
      <c r="Z14" s="3"/>
      <c r="AA14" s="3"/>
      <c r="AB14" s="3"/>
      <c r="AC14" s="5"/>
      <c r="AD14" s="30"/>
      <c r="AE14" s="3"/>
      <c r="AF14" s="3"/>
      <c r="AG14" s="3"/>
      <c r="AH14" s="10"/>
      <c r="AI14" s="16"/>
      <c r="AJ14" s="102">
        <f t="shared" si="2"/>
        <v>0</v>
      </c>
      <c r="AK14" s="65"/>
      <c r="AL14" s="65"/>
      <c r="AM14" s="65"/>
      <c r="AN14" s="65" t="e">
        <f t="shared" si="3"/>
        <v>#NUM!</v>
      </c>
    </row>
    <row r="15" spans="1:42">
      <c r="A15" s="58"/>
      <c r="B15" s="49"/>
      <c r="C15" s="57"/>
      <c r="D15" s="50"/>
      <c r="E15" s="3"/>
      <c r="F15" s="3"/>
      <c r="G15" s="3"/>
      <c r="H15" s="3"/>
      <c r="I15" s="3"/>
      <c r="J15" s="3"/>
      <c r="K15" s="3"/>
      <c r="L15" s="10"/>
      <c r="M15" s="9"/>
      <c r="N15" s="3"/>
      <c r="O15" s="3"/>
      <c r="P15" s="3"/>
      <c r="Q15" s="3"/>
      <c r="R15" s="3"/>
      <c r="S15" s="3"/>
      <c r="T15" s="10"/>
      <c r="U15" s="9"/>
      <c r="V15" s="3"/>
      <c r="W15" s="3"/>
      <c r="X15" s="5"/>
      <c r="Y15" s="30"/>
      <c r="Z15" s="3"/>
      <c r="AA15" s="3"/>
      <c r="AB15" s="3"/>
      <c r="AC15" s="5"/>
      <c r="AD15" s="30"/>
      <c r="AE15" s="3"/>
      <c r="AF15" s="3"/>
      <c r="AG15" s="3"/>
      <c r="AH15" s="10"/>
      <c r="AI15" s="16"/>
      <c r="AJ15" s="102">
        <f t="shared" si="2"/>
        <v>0</v>
      </c>
      <c r="AK15" s="65"/>
      <c r="AL15" s="65"/>
      <c r="AM15" s="65"/>
      <c r="AN15" s="65" t="e">
        <f t="shared" si="3"/>
        <v>#NUM!</v>
      </c>
    </row>
    <row r="16" spans="1:42">
      <c r="A16" s="58"/>
      <c r="B16" s="49"/>
      <c r="C16" s="57"/>
      <c r="D16" s="50"/>
      <c r="E16" s="3"/>
      <c r="F16" s="3"/>
      <c r="G16" s="3"/>
      <c r="H16" s="3"/>
      <c r="I16" s="3"/>
      <c r="J16" s="3"/>
      <c r="K16" s="3"/>
      <c r="L16" s="10"/>
      <c r="M16" s="9"/>
      <c r="N16" s="3"/>
      <c r="O16" s="3"/>
      <c r="P16" s="3"/>
      <c r="Q16" s="3"/>
      <c r="R16" s="3"/>
      <c r="S16" s="3"/>
      <c r="T16" s="10"/>
      <c r="U16" s="9"/>
      <c r="V16" s="3"/>
      <c r="W16" s="3"/>
      <c r="X16" s="5"/>
      <c r="Y16" s="30"/>
      <c r="Z16" s="3"/>
      <c r="AA16" s="3"/>
      <c r="AB16" s="3"/>
      <c r="AC16" s="5"/>
      <c r="AD16" s="30"/>
      <c r="AE16" s="3"/>
      <c r="AF16" s="3"/>
      <c r="AG16" s="3"/>
      <c r="AH16" s="10"/>
      <c r="AI16" s="16"/>
      <c r="AJ16" s="104">
        <f t="shared" ref="AJ16:AJ63" si="4">AI80</f>
        <v>0</v>
      </c>
      <c r="AK16" s="40"/>
      <c r="AL16" s="40"/>
      <c r="AM16" s="40"/>
      <c r="AN16" s="40" t="e">
        <f t="shared" ref="AN16:AN39" si="5">SMALL(AK16:AM16,1)+SMALL(AK16:AM16,2)</f>
        <v>#NUM!</v>
      </c>
    </row>
    <row r="17" spans="1:40">
      <c r="A17" s="58"/>
      <c r="B17" s="49"/>
      <c r="C17" s="57"/>
      <c r="D17" s="50"/>
      <c r="E17" s="3"/>
      <c r="F17" s="3"/>
      <c r="G17" s="3"/>
      <c r="H17" s="3"/>
      <c r="I17" s="3"/>
      <c r="J17" s="3"/>
      <c r="K17" s="3"/>
      <c r="L17" s="10"/>
      <c r="M17" s="9"/>
      <c r="N17" s="3"/>
      <c r="O17" s="3"/>
      <c r="P17" s="3"/>
      <c r="Q17" s="3"/>
      <c r="R17" s="3"/>
      <c r="S17" s="3"/>
      <c r="T17" s="10"/>
      <c r="U17" s="9"/>
      <c r="V17" s="3"/>
      <c r="W17" s="3"/>
      <c r="X17" s="5"/>
      <c r="Y17" s="30"/>
      <c r="Z17" s="3"/>
      <c r="AA17" s="3"/>
      <c r="AB17" s="3"/>
      <c r="AC17" s="5"/>
      <c r="AD17" s="30"/>
      <c r="AE17" s="3"/>
      <c r="AF17" s="3"/>
      <c r="AG17" s="3"/>
      <c r="AH17" s="10"/>
      <c r="AI17" s="16"/>
      <c r="AJ17" s="104">
        <f t="shared" si="4"/>
        <v>0</v>
      </c>
      <c r="AK17" s="40"/>
      <c r="AL17" s="40"/>
      <c r="AM17" s="40"/>
      <c r="AN17" s="40" t="e">
        <f t="shared" si="5"/>
        <v>#NUM!</v>
      </c>
    </row>
    <row r="18" spans="1:40">
      <c r="A18" s="58"/>
      <c r="B18" s="49"/>
      <c r="C18" s="57"/>
      <c r="D18" s="50"/>
      <c r="E18" s="3"/>
      <c r="F18" s="3"/>
      <c r="G18" s="3"/>
      <c r="H18" s="3"/>
      <c r="I18" s="3"/>
      <c r="J18" s="3"/>
      <c r="K18" s="3"/>
      <c r="L18" s="10"/>
      <c r="M18" s="9"/>
      <c r="N18" s="3"/>
      <c r="O18" s="3"/>
      <c r="P18" s="3"/>
      <c r="Q18" s="3"/>
      <c r="R18" s="3"/>
      <c r="S18" s="3"/>
      <c r="T18" s="10"/>
      <c r="U18" s="9"/>
      <c r="V18" s="3"/>
      <c r="W18" s="3"/>
      <c r="X18" s="5"/>
      <c r="Y18" s="30"/>
      <c r="Z18" s="3"/>
      <c r="AA18" s="3"/>
      <c r="AB18" s="3"/>
      <c r="AC18" s="5"/>
      <c r="AD18" s="30"/>
      <c r="AE18" s="3"/>
      <c r="AF18" s="3"/>
      <c r="AG18" s="3"/>
      <c r="AH18" s="10"/>
      <c r="AI18" s="16"/>
      <c r="AJ18" s="104">
        <f t="shared" si="4"/>
        <v>0</v>
      </c>
      <c r="AK18" s="40"/>
      <c r="AL18" s="40"/>
      <c r="AM18" s="40"/>
      <c r="AN18" s="40" t="e">
        <f t="shared" si="5"/>
        <v>#NUM!</v>
      </c>
    </row>
    <row r="19" spans="1:40">
      <c r="A19" s="58"/>
      <c r="B19" s="49"/>
      <c r="C19" s="57"/>
      <c r="D19" s="50"/>
      <c r="E19" s="3"/>
      <c r="F19" s="3"/>
      <c r="G19" s="3"/>
      <c r="H19" s="3"/>
      <c r="I19" s="3"/>
      <c r="J19" s="3"/>
      <c r="K19" s="3"/>
      <c r="L19" s="10"/>
      <c r="M19" s="9"/>
      <c r="N19" s="3"/>
      <c r="O19" s="3"/>
      <c r="P19" s="3"/>
      <c r="Q19" s="3"/>
      <c r="R19" s="3"/>
      <c r="S19" s="3"/>
      <c r="T19" s="10"/>
      <c r="U19" s="9"/>
      <c r="V19" s="3"/>
      <c r="W19" s="3"/>
      <c r="X19" s="5"/>
      <c r="Y19" s="30"/>
      <c r="Z19" s="3"/>
      <c r="AA19" s="3"/>
      <c r="AB19" s="3"/>
      <c r="AC19" s="5"/>
      <c r="AD19" s="30"/>
      <c r="AE19" s="3"/>
      <c r="AF19" s="3"/>
      <c r="AG19" s="3"/>
      <c r="AH19" s="10"/>
      <c r="AI19" s="12"/>
      <c r="AJ19" s="104">
        <f t="shared" si="4"/>
        <v>0</v>
      </c>
      <c r="AK19" s="40"/>
      <c r="AL19" s="40"/>
      <c r="AM19" s="40"/>
      <c r="AN19" s="40" t="e">
        <f t="shared" si="5"/>
        <v>#NUM!</v>
      </c>
    </row>
    <row r="20" spans="1:40">
      <c r="A20" s="58"/>
      <c r="B20" s="49"/>
      <c r="C20" s="57"/>
      <c r="D20" s="50"/>
      <c r="E20" s="3"/>
      <c r="F20" s="3"/>
      <c r="G20" s="3"/>
      <c r="H20" s="3"/>
      <c r="I20" s="3"/>
      <c r="J20" s="3"/>
      <c r="K20" s="3"/>
      <c r="L20" s="10"/>
      <c r="M20" s="9"/>
      <c r="N20" s="3"/>
      <c r="O20" s="3"/>
      <c r="P20" s="3"/>
      <c r="Q20" s="3"/>
      <c r="R20" s="3"/>
      <c r="S20" s="3"/>
      <c r="T20" s="10"/>
      <c r="U20" s="9"/>
      <c r="V20" s="3"/>
      <c r="W20" s="3"/>
      <c r="X20" s="5"/>
      <c r="Y20" s="30"/>
      <c r="Z20" s="3"/>
      <c r="AA20" s="3"/>
      <c r="AB20" s="3"/>
      <c r="AC20" s="5"/>
      <c r="AD20" s="30"/>
      <c r="AE20" s="3"/>
      <c r="AF20" s="3"/>
      <c r="AG20" s="3"/>
      <c r="AH20" s="10"/>
      <c r="AI20" s="12"/>
      <c r="AJ20" s="104">
        <f t="shared" si="4"/>
        <v>0</v>
      </c>
      <c r="AK20" s="40"/>
      <c r="AL20" s="40"/>
      <c r="AM20" s="40"/>
      <c r="AN20" s="40" t="e">
        <f t="shared" si="5"/>
        <v>#NUM!</v>
      </c>
    </row>
    <row r="21" spans="1:40">
      <c r="A21" s="58"/>
      <c r="B21" s="49"/>
      <c r="C21" s="57"/>
      <c r="D21" s="50"/>
      <c r="E21" s="3"/>
      <c r="F21" s="3"/>
      <c r="G21" s="3"/>
      <c r="H21" s="3"/>
      <c r="I21" s="3"/>
      <c r="J21" s="3"/>
      <c r="K21" s="3"/>
      <c r="L21" s="10"/>
      <c r="M21" s="9"/>
      <c r="N21" s="3"/>
      <c r="O21" s="3"/>
      <c r="P21" s="3"/>
      <c r="Q21" s="3"/>
      <c r="R21" s="3"/>
      <c r="S21" s="3"/>
      <c r="T21" s="10"/>
      <c r="U21" s="9"/>
      <c r="V21" s="3"/>
      <c r="W21" s="3"/>
      <c r="X21" s="5"/>
      <c r="Y21" s="30"/>
      <c r="Z21" s="3"/>
      <c r="AA21" s="3"/>
      <c r="AB21" s="3"/>
      <c r="AC21" s="5"/>
      <c r="AD21" s="30"/>
      <c r="AE21" s="3"/>
      <c r="AF21" s="3"/>
      <c r="AG21" s="3"/>
      <c r="AH21" s="10"/>
      <c r="AI21" s="12"/>
      <c r="AJ21" s="104">
        <f t="shared" si="4"/>
        <v>0</v>
      </c>
      <c r="AK21" s="40"/>
      <c r="AL21" s="40"/>
      <c r="AM21" s="40"/>
      <c r="AN21" s="40" t="e">
        <f t="shared" si="5"/>
        <v>#NUM!</v>
      </c>
    </row>
    <row r="22" spans="1:40">
      <c r="A22" s="58"/>
      <c r="B22" s="49"/>
      <c r="C22" s="57"/>
      <c r="D22" s="50"/>
      <c r="E22" s="3"/>
      <c r="F22" s="3"/>
      <c r="G22" s="3"/>
      <c r="H22" s="3"/>
      <c r="I22" s="3"/>
      <c r="J22" s="3"/>
      <c r="K22" s="3"/>
      <c r="L22" s="10"/>
      <c r="M22" s="9"/>
      <c r="N22" s="3"/>
      <c r="O22" s="3"/>
      <c r="P22" s="3"/>
      <c r="Q22" s="3"/>
      <c r="R22" s="3"/>
      <c r="S22" s="3"/>
      <c r="T22" s="10"/>
      <c r="U22" s="9"/>
      <c r="V22" s="3"/>
      <c r="W22" s="3"/>
      <c r="X22" s="5"/>
      <c r="Y22" s="30"/>
      <c r="Z22" s="3"/>
      <c r="AA22" s="3"/>
      <c r="AB22" s="3"/>
      <c r="AC22" s="5"/>
      <c r="AD22" s="30"/>
      <c r="AE22" s="3"/>
      <c r="AF22" s="3"/>
      <c r="AG22" s="3"/>
      <c r="AH22" s="10"/>
      <c r="AI22" s="12"/>
      <c r="AJ22" s="104">
        <f t="shared" si="4"/>
        <v>0</v>
      </c>
      <c r="AK22" s="40"/>
      <c r="AL22" s="40"/>
      <c r="AM22" s="40"/>
      <c r="AN22" s="40" t="e">
        <f t="shared" si="5"/>
        <v>#NUM!</v>
      </c>
    </row>
    <row r="23" spans="1:40">
      <c r="A23" s="58"/>
      <c r="B23" s="49"/>
      <c r="C23" s="57"/>
      <c r="D23" s="50"/>
      <c r="E23" s="3"/>
      <c r="F23" s="3"/>
      <c r="G23" s="3"/>
      <c r="H23" s="3"/>
      <c r="I23" s="3"/>
      <c r="J23" s="3"/>
      <c r="K23" s="3"/>
      <c r="L23" s="10"/>
      <c r="M23" s="9"/>
      <c r="N23" s="3"/>
      <c r="O23" s="3"/>
      <c r="P23" s="3"/>
      <c r="Q23" s="3"/>
      <c r="R23" s="3"/>
      <c r="S23" s="3"/>
      <c r="T23" s="10"/>
      <c r="U23" s="9"/>
      <c r="V23" s="3"/>
      <c r="W23" s="3"/>
      <c r="X23" s="5"/>
      <c r="Y23" s="30"/>
      <c r="Z23" s="3"/>
      <c r="AA23" s="3"/>
      <c r="AB23" s="3"/>
      <c r="AC23" s="5"/>
      <c r="AD23" s="30"/>
      <c r="AE23" s="3"/>
      <c r="AF23" s="3"/>
      <c r="AG23" s="3"/>
      <c r="AH23" s="10"/>
      <c r="AI23" s="12"/>
      <c r="AJ23" s="104">
        <f t="shared" si="4"/>
        <v>0</v>
      </c>
      <c r="AK23" s="40"/>
      <c r="AL23" s="40"/>
      <c r="AM23" s="40"/>
      <c r="AN23" s="40" t="e">
        <f t="shared" si="5"/>
        <v>#NUM!</v>
      </c>
    </row>
    <row r="24" spans="1:40">
      <c r="A24" s="58"/>
      <c r="B24" s="49"/>
      <c r="C24" s="57"/>
      <c r="D24" s="50"/>
      <c r="E24" s="3"/>
      <c r="F24" s="3"/>
      <c r="G24" s="3"/>
      <c r="H24" s="3"/>
      <c r="I24" s="3"/>
      <c r="J24" s="3"/>
      <c r="K24" s="3"/>
      <c r="L24" s="10"/>
      <c r="M24" s="9"/>
      <c r="N24" s="3"/>
      <c r="O24" s="3"/>
      <c r="P24" s="3"/>
      <c r="Q24" s="3"/>
      <c r="R24" s="3"/>
      <c r="S24" s="3"/>
      <c r="T24" s="10"/>
      <c r="U24" s="9"/>
      <c r="V24" s="3"/>
      <c r="W24" s="3"/>
      <c r="X24" s="5"/>
      <c r="Y24" s="30"/>
      <c r="Z24" s="3"/>
      <c r="AA24" s="3"/>
      <c r="AB24" s="3"/>
      <c r="AC24" s="5"/>
      <c r="AD24" s="30"/>
      <c r="AE24" s="3"/>
      <c r="AF24" s="3"/>
      <c r="AG24" s="3"/>
      <c r="AH24" s="10"/>
      <c r="AI24" s="12"/>
      <c r="AJ24" s="104">
        <f t="shared" si="4"/>
        <v>0</v>
      </c>
      <c r="AK24" s="40"/>
      <c r="AL24" s="40"/>
      <c r="AM24" s="40"/>
      <c r="AN24" s="40" t="e">
        <f t="shared" si="5"/>
        <v>#NUM!</v>
      </c>
    </row>
    <row r="25" spans="1:40">
      <c r="A25" s="58"/>
      <c r="B25" s="49"/>
      <c r="C25" s="57"/>
      <c r="D25" s="50"/>
      <c r="E25" s="3"/>
      <c r="F25" s="3"/>
      <c r="G25" s="3"/>
      <c r="H25" s="3"/>
      <c r="I25" s="3"/>
      <c r="J25" s="3"/>
      <c r="K25" s="3"/>
      <c r="L25" s="10"/>
      <c r="M25" s="9"/>
      <c r="N25" s="3"/>
      <c r="O25" s="3"/>
      <c r="P25" s="3"/>
      <c r="Q25" s="3"/>
      <c r="R25" s="3"/>
      <c r="S25" s="3"/>
      <c r="T25" s="10"/>
      <c r="U25" s="9"/>
      <c r="V25" s="3"/>
      <c r="W25" s="3"/>
      <c r="X25" s="5"/>
      <c r="Y25" s="30"/>
      <c r="Z25" s="3"/>
      <c r="AA25" s="3"/>
      <c r="AB25" s="3"/>
      <c r="AC25" s="5"/>
      <c r="AD25" s="30"/>
      <c r="AE25" s="3"/>
      <c r="AF25" s="3"/>
      <c r="AG25" s="3"/>
      <c r="AH25" s="10"/>
      <c r="AI25" s="12"/>
      <c r="AJ25" s="104">
        <f t="shared" si="4"/>
        <v>0</v>
      </c>
      <c r="AK25" s="40"/>
      <c r="AL25" s="40"/>
      <c r="AM25" s="40"/>
      <c r="AN25" s="40" t="e">
        <f t="shared" si="5"/>
        <v>#NUM!</v>
      </c>
    </row>
    <row r="26" spans="1:40">
      <c r="A26" s="58"/>
      <c r="B26" s="49"/>
      <c r="C26" s="57"/>
      <c r="D26" s="50"/>
      <c r="E26" s="3"/>
      <c r="F26" s="3"/>
      <c r="G26" s="3"/>
      <c r="H26" s="3"/>
      <c r="I26" s="3"/>
      <c r="J26" s="3"/>
      <c r="K26" s="3"/>
      <c r="L26" s="10"/>
      <c r="M26" s="9"/>
      <c r="N26" s="3"/>
      <c r="O26" s="3"/>
      <c r="P26" s="3"/>
      <c r="Q26" s="3"/>
      <c r="R26" s="3"/>
      <c r="S26" s="3"/>
      <c r="T26" s="10"/>
      <c r="U26" s="9"/>
      <c r="V26" s="3"/>
      <c r="W26" s="3"/>
      <c r="X26" s="5"/>
      <c r="Y26" s="30"/>
      <c r="Z26" s="3"/>
      <c r="AA26" s="3"/>
      <c r="AB26" s="3"/>
      <c r="AC26" s="5"/>
      <c r="AD26" s="30"/>
      <c r="AE26" s="3"/>
      <c r="AF26" s="3"/>
      <c r="AG26" s="3"/>
      <c r="AH26" s="10"/>
      <c r="AI26" s="12"/>
      <c r="AJ26" s="104">
        <f t="shared" si="4"/>
        <v>0</v>
      </c>
      <c r="AK26" s="40"/>
      <c r="AL26" s="40"/>
      <c r="AM26" s="40"/>
      <c r="AN26" s="40" t="e">
        <f t="shared" si="5"/>
        <v>#NUM!</v>
      </c>
    </row>
    <row r="27" spans="1:40">
      <c r="A27" s="58"/>
      <c r="B27" s="49"/>
      <c r="C27" s="57"/>
      <c r="D27" s="50"/>
      <c r="E27" s="3"/>
      <c r="F27" s="3"/>
      <c r="G27" s="3"/>
      <c r="H27" s="3"/>
      <c r="I27" s="3"/>
      <c r="J27" s="3"/>
      <c r="K27" s="3"/>
      <c r="L27" s="10"/>
      <c r="M27" s="9"/>
      <c r="N27" s="3"/>
      <c r="O27" s="3"/>
      <c r="P27" s="3"/>
      <c r="Q27" s="3"/>
      <c r="R27" s="3"/>
      <c r="S27" s="3"/>
      <c r="T27" s="10"/>
      <c r="U27" s="9"/>
      <c r="V27" s="3"/>
      <c r="W27" s="3"/>
      <c r="X27" s="5"/>
      <c r="Y27" s="30"/>
      <c r="Z27" s="3"/>
      <c r="AA27" s="3"/>
      <c r="AB27" s="3"/>
      <c r="AC27" s="5"/>
      <c r="AD27" s="30"/>
      <c r="AE27" s="3"/>
      <c r="AF27" s="3"/>
      <c r="AG27" s="3"/>
      <c r="AH27" s="10"/>
      <c r="AI27" s="12"/>
      <c r="AJ27" s="104">
        <f t="shared" si="4"/>
        <v>0</v>
      </c>
      <c r="AK27" s="40"/>
      <c r="AL27" s="40"/>
      <c r="AM27" s="40"/>
      <c r="AN27" s="40" t="e">
        <f t="shared" si="5"/>
        <v>#NUM!</v>
      </c>
    </row>
    <row r="28" spans="1:40">
      <c r="A28" s="3"/>
      <c r="B28" s="3"/>
      <c r="C28" s="3"/>
      <c r="D28" s="4"/>
      <c r="E28" s="3"/>
      <c r="F28" s="3"/>
      <c r="G28" s="3"/>
      <c r="H28" s="3"/>
      <c r="I28" s="3"/>
      <c r="J28" s="3"/>
      <c r="K28" s="3"/>
      <c r="L28" s="10"/>
      <c r="M28" s="9"/>
      <c r="N28" s="3"/>
      <c r="O28" s="3"/>
      <c r="P28" s="3"/>
      <c r="Q28" s="3"/>
      <c r="R28" s="3"/>
      <c r="S28" s="3"/>
      <c r="T28" s="10"/>
      <c r="U28" s="9"/>
      <c r="V28" s="3"/>
      <c r="W28" s="3"/>
      <c r="X28" s="5"/>
      <c r="Y28" s="30"/>
      <c r="Z28" s="3"/>
      <c r="AA28" s="3"/>
      <c r="AB28" s="3"/>
      <c r="AC28" s="5"/>
      <c r="AD28" s="30"/>
      <c r="AE28" s="3"/>
      <c r="AF28" s="3"/>
      <c r="AG28" s="3"/>
      <c r="AH28" s="10"/>
      <c r="AI28" s="12"/>
      <c r="AJ28" s="104">
        <f t="shared" si="4"/>
        <v>0</v>
      </c>
      <c r="AK28" s="40"/>
      <c r="AL28" s="40"/>
      <c r="AM28" s="40"/>
      <c r="AN28" s="40" t="e">
        <f t="shared" si="5"/>
        <v>#NUM!</v>
      </c>
    </row>
    <row r="29" spans="1:40">
      <c r="A29" s="3"/>
      <c r="B29" s="3"/>
      <c r="C29" s="3"/>
      <c r="D29" s="4"/>
      <c r="E29" s="3"/>
      <c r="F29" s="3"/>
      <c r="G29" s="3"/>
      <c r="H29" s="3"/>
      <c r="I29" s="3"/>
      <c r="J29" s="3"/>
      <c r="K29" s="3"/>
      <c r="L29" s="10"/>
      <c r="M29" s="9"/>
      <c r="N29" s="3"/>
      <c r="O29" s="3"/>
      <c r="P29" s="3"/>
      <c r="Q29" s="3"/>
      <c r="R29" s="3"/>
      <c r="S29" s="3"/>
      <c r="T29" s="10"/>
      <c r="U29" s="9"/>
      <c r="V29" s="3"/>
      <c r="W29" s="3"/>
      <c r="X29" s="5"/>
      <c r="Y29" s="30"/>
      <c r="Z29" s="3"/>
      <c r="AA29" s="3"/>
      <c r="AB29" s="3"/>
      <c r="AC29" s="5"/>
      <c r="AD29" s="30"/>
      <c r="AE29" s="3"/>
      <c r="AF29" s="3"/>
      <c r="AG29" s="3"/>
      <c r="AH29" s="10"/>
      <c r="AI29" s="12"/>
      <c r="AJ29" s="104">
        <f t="shared" si="4"/>
        <v>0</v>
      </c>
      <c r="AK29" s="40"/>
      <c r="AL29" s="40"/>
      <c r="AM29" s="40"/>
      <c r="AN29" s="40" t="e">
        <f t="shared" si="5"/>
        <v>#NUM!</v>
      </c>
    </row>
    <row r="30" spans="1:40">
      <c r="A30" s="3"/>
      <c r="B30" s="3"/>
      <c r="C30" s="3"/>
      <c r="D30" s="4"/>
      <c r="E30" s="3"/>
      <c r="F30" s="3"/>
      <c r="G30" s="3"/>
      <c r="H30" s="3"/>
      <c r="I30" s="3"/>
      <c r="J30" s="3"/>
      <c r="K30" s="3"/>
      <c r="L30" s="10"/>
      <c r="M30" s="9"/>
      <c r="N30" s="3"/>
      <c r="O30" s="3"/>
      <c r="P30" s="3"/>
      <c r="Q30" s="3"/>
      <c r="R30" s="3"/>
      <c r="S30" s="3"/>
      <c r="T30" s="10"/>
      <c r="U30" s="9"/>
      <c r="V30" s="3"/>
      <c r="W30" s="3"/>
      <c r="X30" s="5"/>
      <c r="Y30" s="30"/>
      <c r="Z30" s="3"/>
      <c r="AA30" s="3"/>
      <c r="AB30" s="3"/>
      <c r="AC30" s="5"/>
      <c r="AD30" s="30"/>
      <c r="AE30" s="3"/>
      <c r="AF30" s="3"/>
      <c r="AG30" s="3"/>
      <c r="AH30" s="10"/>
      <c r="AI30" s="12"/>
      <c r="AJ30" s="104">
        <f t="shared" si="4"/>
        <v>0</v>
      </c>
      <c r="AK30" s="40"/>
      <c r="AL30" s="40"/>
      <c r="AM30" s="40"/>
      <c r="AN30" s="40" t="e">
        <f t="shared" si="5"/>
        <v>#NUM!</v>
      </c>
    </row>
    <row r="31" spans="1:40">
      <c r="A31" s="3"/>
      <c r="B31" s="3"/>
      <c r="C31" s="3"/>
      <c r="D31" s="4"/>
      <c r="E31" s="3"/>
      <c r="F31" s="3"/>
      <c r="G31" s="3"/>
      <c r="H31" s="3"/>
      <c r="I31" s="3"/>
      <c r="J31" s="3"/>
      <c r="K31" s="3"/>
      <c r="L31" s="10"/>
      <c r="M31" s="9"/>
      <c r="N31" s="3"/>
      <c r="O31" s="3"/>
      <c r="P31" s="3"/>
      <c r="Q31" s="3"/>
      <c r="R31" s="3"/>
      <c r="S31" s="3"/>
      <c r="T31" s="10"/>
      <c r="U31" s="9"/>
      <c r="V31" s="3"/>
      <c r="W31" s="3"/>
      <c r="X31" s="5"/>
      <c r="Y31" s="30"/>
      <c r="Z31" s="3"/>
      <c r="AA31" s="3"/>
      <c r="AB31" s="3"/>
      <c r="AC31" s="5"/>
      <c r="AD31" s="30"/>
      <c r="AE31" s="3"/>
      <c r="AF31" s="3"/>
      <c r="AG31" s="3"/>
      <c r="AH31" s="10"/>
      <c r="AI31" s="12"/>
      <c r="AJ31" s="104">
        <f t="shared" si="4"/>
        <v>0</v>
      </c>
      <c r="AK31" s="40"/>
      <c r="AL31" s="40"/>
      <c r="AM31" s="40"/>
      <c r="AN31" s="40" t="e">
        <f t="shared" si="5"/>
        <v>#NUM!</v>
      </c>
    </row>
    <row r="32" spans="1:40">
      <c r="A32" s="3"/>
      <c r="B32" s="3"/>
      <c r="C32" s="3"/>
      <c r="D32" s="4"/>
      <c r="E32" s="3"/>
      <c r="F32" s="3"/>
      <c r="G32" s="3"/>
      <c r="H32" s="3"/>
      <c r="I32" s="3"/>
      <c r="J32" s="3"/>
      <c r="K32" s="3"/>
      <c r="L32" s="10"/>
      <c r="M32" s="9"/>
      <c r="N32" s="3"/>
      <c r="O32" s="3"/>
      <c r="P32" s="3"/>
      <c r="Q32" s="3"/>
      <c r="R32" s="3"/>
      <c r="S32" s="3"/>
      <c r="T32" s="10"/>
      <c r="U32" s="9"/>
      <c r="V32" s="3"/>
      <c r="W32" s="3"/>
      <c r="X32" s="5"/>
      <c r="Y32" s="30"/>
      <c r="Z32" s="3"/>
      <c r="AA32" s="3"/>
      <c r="AB32" s="3"/>
      <c r="AC32" s="5"/>
      <c r="AD32" s="30"/>
      <c r="AE32" s="3"/>
      <c r="AF32" s="3"/>
      <c r="AG32" s="3"/>
      <c r="AH32" s="10"/>
      <c r="AI32" s="12"/>
      <c r="AJ32" s="104">
        <f t="shared" si="4"/>
        <v>0</v>
      </c>
      <c r="AK32" s="40"/>
      <c r="AL32" s="40"/>
      <c r="AM32" s="40"/>
      <c r="AN32" s="40" t="e">
        <f t="shared" si="5"/>
        <v>#NUM!</v>
      </c>
    </row>
    <row r="33" spans="1:40">
      <c r="A33" s="3"/>
      <c r="B33" s="3"/>
      <c r="C33" s="3"/>
      <c r="D33" s="4"/>
      <c r="E33" s="3"/>
      <c r="F33" s="3"/>
      <c r="G33" s="3"/>
      <c r="H33" s="3"/>
      <c r="I33" s="3"/>
      <c r="J33" s="3"/>
      <c r="K33" s="3"/>
      <c r="L33" s="10"/>
      <c r="M33" s="9"/>
      <c r="N33" s="3"/>
      <c r="O33" s="3"/>
      <c r="P33" s="3"/>
      <c r="Q33" s="3"/>
      <c r="R33" s="3"/>
      <c r="S33" s="3"/>
      <c r="T33" s="10"/>
      <c r="U33" s="9"/>
      <c r="V33" s="3"/>
      <c r="W33" s="3"/>
      <c r="X33" s="5"/>
      <c r="Y33" s="30"/>
      <c r="Z33" s="3"/>
      <c r="AA33" s="3"/>
      <c r="AB33" s="3"/>
      <c r="AC33" s="5"/>
      <c r="AD33" s="30"/>
      <c r="AE33" s="3"/>
      <c r="AF33" s="3"/>
      <c r="AG33" s="3"/>
      <c r="AH33" s="10"/>
      <c r="AI33" s="12"/>
      <c r="AJ33" s="104">
        <f t="shared" si="4"/>
        <v>0</v>
      </c>
      <c r="AK33" s="40"/>
      <c r="AL33" s="40"/>
      <c r="AM33" s="40"/>
      <c r="AN33" s="40" t="e">
        <f t="shared" si="5"/>
        <v>#NUM!</v>
      </c>
    </row>
    <row r="34" spans="1:40">
      <c r="A34" s="3"/>
      <c r="B34" s="3"/>
      <c r="C34" s="3"/>
      <c r="D34" s="4"/>
      <c r="E34" s="3"/>
      <c r="F34" s="3"/>
      <c r="G34" s="3"/>
      <c r="H34" s="3"/>
      <c r="I34" s="3"/>
      <c r="J34" s="3"/>
      <c r="K34" s="3"/>
      <c r="L34" s="10"/>
      <c r="M34" s="9"/>
      <c r="N34" s="3"/>
      <c r="O34" s="3"/>
      <c r="P34" s="3"/>
      <c r="Q34" s="3"/>
      <c r="R34" s="3"/>
      <c r="S34" s="3"/>
      <c r="T34" s="10"/>
      <c r="U34" s="9"/>
      <c r="V34" s="3"/>
      <c r="W34" s="3"/>
      <c r="X34" s="5"/>
      <c r="Y34" s="30"/>
      <c r="Z34" s="3"/>
      <c r="AA34" s="3"/>
      <c r="AB34" s="3"/>
      <c r="AC34" s="5"/>
      <c r="AD34" s="30"/>
      <c r="AE34" s="3"/>
      <c r="AF34" s="3"/>
      <c r="AG34" s="3"/>
      <c r="AH34" s="10"/>
      <c r="AI34" s="12"/>
      <c r="AJ34" s="104">
        <f t="shared" si="4"/>
        <v>0</v>
      </c>
      <c r="AK34" s="40"/>
      <c r="AL34" s="40"/>
      <c r="AM34" s="40"/>
      <c r="AN34" s="40" t="e">
        <f t="shared" si="5"/>
        <v>#NUM!</v>
      </c>
    </row>
    <row r="35" spans="1:40">
      <c r="A35" s="3"/>
      <c r="B35" s="3"/>
      <c r="C35" s="3"/>
      <c r="D35" s="4"/>
      <c r="E35" s="3"/>
      <c r="F35" s="3"/>
      <c r="G35" s="3"/>
      <c r="H35" s="3"/>
      <c r="I35" s="3"/>
      <c r="J35" s="3"/>
      <c r="K35" s="3"/>
      <c r="L35" s="10"/>
      <c r="M35" s="9"/>
      <c r="N35" s="3"/>
      <c r="O35" s="3"/>
      <c r="P35" s="3"/>
      <c r="Q35" s="3"/>
      <c r="R35" s="3"/>
      <c r="S35" s="3"/>
      <c r="T35" s="10"/>
      <c r="U35" s="9"/>
      <c r="V35" s="3"/>
      <c r="W35" s="3"/>
      <c r="X35" s="5"/>
      <c r="Y35" s="30"/>
      <c r="Z35" s="3"/>
      <c r="AA35" s="3"/>
      <c r="AB35" s="3"/>
      <c r="AC35" s="5"/>
      <c r="AD35" s="30"/>
      <c r="AE35" s="3"/>
      <c r="AF35" s="3"/>
      <c r="AG35" s="3"/>
      <c r="AH35" s="10"/>
      <c r="AI35" s="12"/>
      <c r="AJ35" s="104">
        <f t="shared" si="4"/>
        <v>0</v>
      </c>
      <c r="AK35" s="40"/>
      <c r="AL35" s="40"/>
      <c r="AM35" s="40"/>
      <c r="AN35" s="40" t="e">
        <f t="shared" si="5"/>
        <v>#NUM!</v>
      </c>
    </row>
    <row r="36" spans="1:40">
      <c r="A36" s="3"/>
      <c r="B36" s="3"/>
      <c r="C36" s="3"/>
      <c r="D36" s="4"/>
      <c r="E36" s="3"/>
      <c r="F36" s="3"/>
      <c r="G36" s="3"/>
      <c r="H36" s="3"/>
      <c r="I36" s="3"/>
      <c r="J36" s="3"/>
      <c r="K36" s="3"/>
      <c r="L36" s="10"/>
      <c r="M36" s="9"/>
      <c r="N36" s="3"/>
      <c r="O36" s="3"/>
      <c r="P36" s="3"/>
      <c r="Q36" s="3"/>
      <c r="R36" s="3"/>
      <c r="S36" s="3"/>
      <c r="T36" s="10"/>
      <c r="U36" s="9"/>
      <c r="V36" s="3"/>
      <c r="W36" s="3"/>
      <c r="X36" s="5"/>
      <c r="Y36" s="30"/>
      <c r="Z36" s="3"/>
      <c r="AA36" s="3"/>
      <c r="AB36" s="3"/>
      <c r="AC36" s="5"/>
      <c r="AD36" s="30"/>
      <c r="AE36" s="3"/>
      <c r="AF36" s="3"/>
      <c r="AG36" s="3"/>
      <c r="AH36" s="10"/>
      <c r="AI36" s="12"/>
      <c r="AJ36" s="104">
        <f t="shared" si="4"/>
        <v>0</v>
      </c>
      <c r="AK36" s="40"/>
      <c r="AL36" s="40"/>
      <c r="AM36" s="40"/>
      <c r="AN36" s="40" t="e">
        <f t="shared" si="5"/>
        <v>#NUM!</v>
      </c>
    </row>
    <row r="37" spans="1:40">
      <c r="A37" s="3"/>
      <c r="B37" s="3"/>
      <c r="C37" s="3"/>
      <c r="D37" s="4"/>
      <c r="E37" s="3"/>
      <c r="F37" s="3"/>
      <c r="G37" s="3"/>
      <c r="H37" s="3"/>
      <c r="I37" s="3"/>
      <c r="J37" s="3"/>
      <c r="K37" s="3"/>
      <c r="L37" s="10"/>
      <c r="M37" s="9"/>
      <c r="N37" s="3"/>
      <c r="O37" s="3"/>
      <c r="P37" s="3"/>
      <c r="Q37" s="3"/>
      <c r="R37" s="3"/>
      <c r="S37" s="3"/>
      <c r="T37" s="10"/>
      <c r="U37" s="9"/>
      <c r="V37" s="3"/>
      <c r="W37" s="3"/>
      <c r="X37" s="5"/>
      <c r="Y37" s="30"/>
      <c r="Z37" s="3"/>
      <c r="AA37" s="3"/>
      <c r="AB37" s="3"/>
      <c r="AC37" s="5"/>
      <c r="AD37" s="30"/>
      <c r="AE37" s="3"/>
      <c r="AF37" s="3"/>
      <c r="AG37" s="3"/>
      <c r="AH37" s="10"/>
      <c r="AI37" s="12"/>
      <c r="AJ37" s="104">
        <f t="shared" si="4"/>
        <v>0</v>
      </c>
      <c r="AK37" s="40"/>
      <c r="AL37" s="40"/>
      <c r="AM37" s="40"/>
      <c r="AN37" s="40" t="e">
        <f t="shared" si="5"/>
        <v>#NUM!</v>
      </c>
    </row>
    <row r="38" spans="1:40">
      <c r="A38" s="3"/>
      <c r="B38" s="3"/>
      <c r="C38" s="3"/>
      <c r="D38" s="4"/>
      <c r="E38" s="3"/>
      <c r="F38" s="3"/>
      <c r="G38" s="3"/>
      <c r="H38" s="3"/>
      <c r="I38" s="3"/>
      <c r="J38" s="3"/>
      <c r="K38" s="3"/>
      <c r="L38" s="10"/>
      <c r="M38" s="9"/>
      <c r="N38" s="3"/>
      <c r="O38" s="3"/>
      <c r="P38" s="3"/>
      <c r="Q38" s="3"/>
      <c r="R38" s="3"/>
      <c r="S38" s="3"/>
      <c r="T38" s="10"/>
      <c r="U38" s="9"/>
      <c r="V38" s="3"/>
      <c r="W38" s="3"/>
      <c r="X38" s="5"/>
      <c r="Y38" s="30"/>
      <c r="Z38" s="3"/>
      <c r="AA38" s="3"/>
      <c r="AB38" s="3"/>
      <c r="AC38" s="5"/>
      <c r="AD38" s="30"/>
      <c r="AE38" s="3"/>
      <c r="AF38" s="3"/>
      <c r="AG38" s="3"/>
      <c r="AH38" s="10"/>
      <c r="AI38" s="12"/>
      <c r="AJ38" s="104">
        <f t="shared" si="4"/>
        <v>0</v>
      </c>
      <c r="AK38" s="40"/>
      <c r="AL38" s="40"/>
      <c r="AM38" s="40"/>
      <c r="AN38" s="40" t="e">
        <f t="shared" si="5"/>
        <v>#NUM!</v>
      </c>
    </row>
    <row r="39" spans="1:40">
      <c r="A39" s="3"/>
      <c r="B39" s="3"/>
      <c r="C39" s="3"/>
      <c r="D39" s="2"/>
      <c r="E39" s="3"/>
      <c r="F39" s="3"/>
      <c r="G39" s="3"/>
      <c r="H39" s="3"/>
      <c r="I39" s="3"/>
      <c r="J39" s="3"/>
      <c r="K39" s="3"/>
      <c r="L39" s="10"/>
      <c r="M39" s="9"/>
      <c r="N39" s="3"/>
      <c r="O39" s="3"/>
      <c r="P39" s="3"/>
      <c r="Q39" s="3"/>
      <c r="R39" s="3"/>
      <c r="S39" s="3"/>
      <c r="T39" s="10"/>
      <c r="U39" s="9"/>
      <c r="V39" s="3"/>
      <c r="W39" s="3"/>
      <c r="X39" s="5"/>
      <c r="Y39" s="30"/>
      <c r="Z39" s="3"/>
      <c r="AA39" s="3"/>
      <c r="AB39" s="3"/>
      <c r="AC39" s="5"/>
      <c r="AD39" s="30"/>
      <c r="AE39" s="3"/>
      <c r="AF39" s="3"/>
      <c r="AG39" s="3"/>
      <c r="AH39" s="5"/>
      <c r="AI39" s="17"/>
      <c r="AJ39" s="104">
        <f t="shared" si="4"/>
        <v>0</v>
      </c>
      <c r="AK39" s="40"/>
      <c r="AL39" s="40"/>
      <c r="AM39" s="40"/>
      <c r="AN39" s="40" t="e">
        <f t="shared" si="5"/>
        <v>#NUM!</v>
      </c>
    </row>
    <row r="40" spans="1:40">
      <c r="A40" s="3"/>
      <c r="B40" s="3"/>
      <c r="C40" s="3"/>
      <c r="D40" s="2"/>
      <c r="E40" s="3"/>
      <c r="F40" s="3"/>
      <c r="G40" s="3"/>
      <c r="H40" s="3"/>
      <c r="I40" s="3"/>
      <c r="J40" s="3"/>
      <c r="K40" s="3"/>
      <c r="L40" s="10"/>
      <c r="M40" s="9"/>
      <c r="N40" s="3"/>
      <c r="O40" s="3"/>
      <c r="P40" s="3"/>
      <c r="Q40" s="3"/>
      <c r="R40" s="3"/>
      <c r="S40" s="3"/>
      <c r="T40" s="10"/>
      <c r="U40" s="9"/>
      <c r="V40" s="3"/>
      <c r="W40" s="3"/>
      <c r="X40" s="5"/>
      <c r="Y40" s="30"/>
      <c r="Z40" s="3"/>
      <c r="AA40" s="3"/>
      <c r="AB40" s="3"/>
      <c r="AC40" s="3"/>
      <c r="AD40" s="3"/>
      <c r="AE40" s="3"/>
      <c r="AF40" s="3"/>
      <c r="AG40" s="3"/>
      <c r="AH40" s="5"/>
      <c r="AI40" s="17"/>
      <c r="AJ40" s="104">
        <f t="shared" si="4"/>
        <v>0</v>
      </c>
      <c r="AK40" s="2"/>
      <c r="AL40" s="2"/>
      <c r="AM40" s="2"/>
      <c r="AN40" s="2"/>
    </row>
    <row r="41" spans="1:40">
      <c r="A41" s="3"/>
      <c r="B41" s="3"/>
      <c r="C41" s="3"/>
      <c r="D41" s="2"/>
      <c r="E41" s="3"/>
      <c r="F41" s="3"/>
      <c r="G41" s="3"/>
      <c r="H41" s="3"/>
      <c r="I41" s="3"/>
      <c r="J41" s="3"/>
      <c r="K41" s="3"/>
      <c r="L41" s="10"/>
      <c r="M41" s="9"/>
      <c r="N41" s="3"/>
      <c r="O41" s="3"/>
      <c r="P41" s="3"/>
      <c r="Q41" s="3"/>
      <c r="R41" s="3"/>
      <c r="S41" s="3"/>
      <c r="T41" s="10"/>
      <c r="U41" s="9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5"/>
      <c r="AI41" s="17"/>
      <c r="AJ41" s="104">
        <f t="shared" si="4"/>
        <v>0</v>
      </c>
      <c r="AK41" s="2"/>
      <c r="AL41" s="2"/>
      <c r="AM41" s="2"/>
      <c r="AN41" s="2"/>
    </row>
    <row r="42" spans="1:40">
      <c r="A42" s="3"/>
      <c r="B42" s="3"/>
      <c r="C42" s="3"/>
      <c r="D42" s="2"/>
      <c r="E42" s="3"/>
      <c r="F42" s="3"/>
      <c r="G42" s="3"/>
      <c r="H42" s="3"/>
      <c r="I42" s="3"/>
      <c r="J42" s="3"/>
      <c r="K42" s="3"/>
      <c r="L42" s="10"/>
      <c r="M42" s="9"/>
      <c r="N42" s="3"/>
      <c r="O42" s="3"/>
      <c r="P42" s="3"/>
      <c r="Q42" s="3"/>
      <c r="R42" s="3"/>
      <c r="S42" s="3"/>
      <c r="T42" s="10"/>
      <c r="U42" s="9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5"/>
      <c r="AI42" s="17"/>
      <c r="AJ42" s="104">
        <f t="shared" si="4"/>
        <v>0</v>
      </c>
      <c r="AK42" s="2"/>
      <c r="AL42" s="2"/>
      <c r="AM42" s="2"/>
      <c r="AN42" s="2"/>
    </row>
    <row r="43" spans="1:40">
      <c r="A43" s="3"/>
      <c r="B43" s="3"/>
      <c r="C43" s="3"/>
      <c r="D43" s="2"/>
      <c r="E43" s="3"/>
      <c r="F43" s="3"/>
      <c r="G43" s="3"/>
      <c r="H43" s="3"/>
      <c r="I43" s="3"/>
      <c r="J43" s="3"/>
      <c r="K43" s="3"/>
      <c r="L43" s="10"/>
      <c r="M43" s="9"/>
      <c r="N43" s="3"/>
      <c r="O43" s="3"/>
      <c r="P43" s="3"/>
      <c r="Q43" s="3"/>
      <c r="R43" s="3"/>
      <c r="S43" s="3"/>
      <c r="T43" s="10"/>
      <c r="U43" s="9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5"/>
      <c r="AI43" s="17"/>
      <c r="AJ43" s="104">
        <f t="shared" si="4"/>
        <v>0</v>
      </c>
      <c r="AK43" s="2"/>
      <c r="AL43" s="2"/>
      <c r="AM43" s="2"/>
      <c r="AN43" s="2"/>
    </row>
    <row r="44" spans="1:40">
      <c r="A44" s="3"/>
      <c r="B44" s="3"/>
      <c r="C44" s="3"/>
      <c r="D44" s="2"/>
      <c r="E44" s="3"/>
      <c r="F44" s="3"/>
      <c r="G44" s="3"/>
      <c r="H44" s="3"/>
      <c r="I44" s="3"/>
      <c r="J44" s="3"/>
      <c r="K44" s="3"/>
      <c r="L44" s="10"/>
      <c r="M44" s="9"/>
      <c r="N44" s="3"/>
      <c r="O44" s="3"/>
      <c r="P44" s="3"/>
      <c r="Q44" s="3"/>
      <c r="R44" s="3"/>
      <c r="S44" s="3"/>
      <c r="T44" s="10"/>
      <c r="U44" s="9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5"/>
      <c r="AI44" s="17"/>
      <c r="AJ44" s="104">
        <f t="shared" si="4"/>
        <v>0</v>
      </c>
      <c r="AK44" s="2"/>
      <c r="AL44" s="2"/>
      <c r="AM44" s="2"/>
      <c r="AN44" s="2"/>
    </row>
    <row r="45" spans="1:40">
      <c r="A45" s="3"/>
      <c r="B45" s="3"/>
      <c r="C45" s="3"/>
      <c r="D45" s="2"/>
      <c r="E45" s="3"/>
      <c r="F45" s="3"/>
      <c r="G45" s="3"/>
      <c r="H45" s="3"/>
      <c r="I45" s="3"/>
      <c r="J45" s="3"/>
      <c r="K45" s="3"/>
      <c r="L45" s="10"/>
      <c r="M45" s="9"/>
      <c r="N45" s="3"/>
      <c r="O45" s="3"/>
      <c r="P45" s="3"/>
      <c r="Q45" s="3"/>
      <c r="R45" s="3"/>
      <c r="S45" s="3"/>
      <c r="T45" s="10"/>
      <c r="U45" s="9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5"/>
      <c r="AI45" s="17"/>
      <c r="AJ45" s="104">
        <f t="shared" si="4"/>
        <v>0</v>
      </c>
      <c r="AK45" s="2"/>
      <c r="AL45" s="2"/>
      <c r="AM45" s="2"/>
      <c r="AN45" s="2"/>
    </row>
    <row r="46" spans="1:40">
      <c r="A46" s="3"/>
      <c r="B46" s="3"/>
      <c r="C46" s="3"/>
      <c r="D46" s="2"/>
      <c r="E46" s="3"/>
      <c r="F46" s="3"/>
      <c r="G46" s="3"/>
      <c r="H46" s="3"/>
      <c r="I46" s="3"/>
      <c r="J46" s="3"/>
      <c r="K46" s="3"/>
      <c r="L46" s="10"/>
      <c r="M46" s="9"/>
      <c r="N46" s="3"/>
      <c r="O46" s="3"/>
      <c r="P46" s="3"/>
      <c r="Q46" s="3"/>
      <c r="R46" s="3"/>
      <c r="S46" s="3"/>
      <c r="T46" s="10"/>
      <c r="U46" s="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5"/>
      <c r="AI46" s="17"/>
      <c r="AJ46" s="104">
        <f t="shared" si="4"/>
        <v>0</v>
      </c>
      <c r="AK46" s="2"/>
      <c r="AL46" s="2"/>
      <c r="AM46" s="2"/>
      <c r="AN46" s="2"/>
    </row>
    <row r="47" spans="1:40">
      <c r="A47" s="3"/>
      <c r="B47" s="3"/>
      <c r="C47" s="3"/>
      <c r="D47" s="4"/>
      <c r="E47" s="3"/>
      <c r="F47" s="3"/>
      <c r="G47" s="3"/>
      <c r="H47" s="3"/>
      <c r="I47" s="3"/>
      <c r="J47" s="3"/>
      <c r="K47" s="3"/>
      <c r="L47" s="10"/>
      <c r="M47" s="9"/>
      <c r="N47" s="3"/>
      <c r="O47" s="3"/>
      <c r="P47" s="3"/>
      <c r="Q47" s="3"/>
      <c r="R47" s="3"/>
      <c r="S47" s="3"/>
      <c r="T47" s="10"/>
      <c r="U47" s="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5"/>
      <c r="AI47" s="17"/>
      <c r="AJ47" s="104">
        <f t="shared" si="4"/>
        <v>0</v>
      </c>
      <c r="AK47" s="2"/>
      <c r="AL47" s="2"/>
      <c r="AM47" s="2"/>
      <c r="AN47" s="2"/>
    </row>
    <row r="48" spans="1:40">
      <c r="A48" s="3"/>
      <c r="B48" s="3"/>
      <c r="C48" s="3"/>
      <c r="D48" s="4"/>
      <c r="E48" s="3"/>
      <c r="F48" s="3"/>
      <c r="G48" s="3"/>
      <c r="H48" s="3"/>
      <c r="I48" s="3"/>
      <c r="J48" s="3"/>
      <c r="K48" s="3"/>
      <c r="L48" s="10"/>
      <c r="M48" s="9"/>
      <c r="N48" s="3"/>
      <c r="O48" s="3"/>
      <c r="P48" s="3"/>
      <c r="Q48" s="3"/>
      <c r="R48" s="3"/>
      <c r="S48" s="3"/>
      <c r="T48" s="10"/>
      <c r="U48" s="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5"/>
      <c r="AI48" s="17"/>
      <c r="AJ48" s="104">
        <f t="shared" si="4"/>
        <v>0</v>
      </c>
      <c r="AK48" s="2"/>
      <c r="AL48" s="2"/>
      <c r="AM48" s="2"/>
      <c r="AN48" s="2"/>
    </row>
    <row r="49" spans="1:40">
      <c r="A49" s="3"/>
      <c r="B49" s="3"/>
      <c r="C49" s="3"/>
      <c r="D49" s="2"/>
      <c r="E49" s="3"/>
      <c r="F49" s="3"/>
      <c r="G49" s="3"/>
      <c r="H49" s="3"/>
      <c r="I49" s="3"/>
      <c r="J49" s="3"/>
      <c r="K49" s="3"/>
      <c r="L49" s="10"/>
      <c r="M49" s="9"/>
      <c r="N49" s="3"/>
      <c r="O49" s="3"/>
      <c r="P49" s="3"/>
      <c r="Q49" s="3"/>
      <c r="R49" s="3"/>
      <c r="S49" s="3"/>
      <c r="T49" s="10"/>
      <c r="U49" s="9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5"/>
      <c r="AI49" s="17"/>
      <c r="AJ49" s="104">
        <f t="shared" si="4"/>
        <v>0</v>
      </c>
      <c r="AK49" s="2"/>
      <c r="AL49" s="2"/>
      <c r="AM49" s="2"/>
      <c r="AN49" s="2"/>
    </row>
    <row r="50" spans="1:40">
      <c r="A50" s="3"/>
      <c r="B50" s="3"/>
      <c r="C50" s="3"/>
      <c r="D50" s="2"/>
      <c r="E50" s="3"/>
      <c r="F50" s="3"/>
      <c r="G50" s="3"/>
      <c r="H50" s="3"/>
      <c r="I50" s="3"/>
      <c r="J50" s="3"/>
      <c r="K50" s="3"/>
      <c r="L50" s="10"/>
      <c r="M50" s="9"/>
      <c r="N50" s="3"/>
      <c r="O50" s="3"/>
      <c r="P50" s="3"/>
      <c r="Q50" s="3"/>
      <c r="R50" s="3"/>
      <c r="S50" s="3"/>
      <c r="T50" s="10"/>
      <c r="U50" s="9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5"/>
      <c r="AI50" s="17"/>
      <c r="AJ50" s="104">
        <f t="shared" si="4"/>
        <v>0</v>
      </c>
      <c r="AK50" s="2"/>
      <c r="AL50" s="2"/>
      <c r="AM50" s="2"/>
      <c r="AN50" s="2"/>
    </row>
    <row r="51" spans="1:40">
      <c r="A51" s="3"/>
      <c r="B51" s="3"/>
      <c r="C51" s="3"/>
      <c r="D51" s="2"/>
      <c r="E51" s="3"/>
      <c r="F51" s="3"/>
      <c r="G51" s="3"/>
      <c r="H51" s="3"/>
      <c r="I51" s="3"/>
      <c r="J51" s="3"/>
      <c r="K51" s="3"/>
      <c r="L51" s="10"/>
      <c r="M51" s="9"/>
      <c r="N51" s="3"/>
      <c r="O51" s="3"/>
      <c r="P51" s="3"/>
      <c r="Q51" s="3"/>
      <c r="R51" s="3"/>
      <c r="S51" s="3"/>
      <c r="T51" s="10"/>
      <c r="U51" s="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5"/>
      <c r="AI51" s="17"/>
      <c r="AJ51" s="104">
        <f t="shared" si="4"/>
        <v>0</v>
      </c>
      <c r="AK51" s="2"/>
      <c r="AL51" s="2"/>
      <c r="AM51" s="2"/>
      <c r="AN51" s="2"/>
    </row>
    <row r="52" spans="1:40">
      <c r="A52" s="3"/>
      <c r="B52" s="3"/>
      <c r="C52" s="3"/>
      <c r="D52" s="2"/>
      <c r="E52" s="3"/>
      <c r="F52" s="3"/>
      <c r="G52" s="3"/>
      <c r="H52" s="3"/>
      <c r="I52" s="3"/>
      <c r="J52" s="3"/>
      <c r="K52" s="3"/>
      <c r="L52" s="10"/>
      <c r="M52" s="9"/>
      <c r="N52" s="3"/>
      <c r="O52" s="3"/>
      <c r="P52" s="3"/>
      <c r="Q52" s="3"/>
      <c r="R52" s="3"/>
      <c r="S52" s="3"/>
      <c r="T52" s="10"/>
      <c r="U52" s="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5"/>
      <c r="AI52" s="17"/>
      <c r="AJ52" s="104">
        <f t="shared" si="4"/>
        <v>0</v>
      </c>
      <c r="AK52" s="2"/>
      <c r="AL52" s="2"/>
      <c r="AM52" s="2"/>
      <c r="AN52" s="2"/>
    </row>
    <row r="53" spans="1:40">
      <c r="A53" s="3"/>
      <c r="B53" s="3"/>
      <c r="C53" s="3"/>
      <c r="D53" s="2"/>
      <c r="E53" s="3"/>
      <c r="F53" s="3"/>
      <c r="G53" s="3"/>
      <c r="H53" s="3"/>
      <c r="I53" s="3"/>
      <c r="J53" s="3"/>
      <c r="K53" s="3"/>
      <c r="L53" s="10"/>
      <c r="M53" s="9"/>
      <c r="N53" s="3"/>
      <c r="O53" s="3"/>
      <c r="P53" s="3"/>
      <c r="Q53" s="3"/>
      <c r="R53" s="3"/>
      <c r="S53" s="3"/>
      <c r="T53" s="10"/>
      <c r="U53" s="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5"/>
      <c r="AI53" s="17"/>
      <c r="AJ53" s="104">
        <f t="shared" si="4"/>
        <v>0</v>
      </c>
      <c r="AK53" s="2"/>
      <c r="AL53" s="2"/>
      <c r="AM53" s="2"/>
      <c r="AN53" s="2"/>
    </row>
    <row r="54" spans="1:40">
      <c r="A54" s="3"/>
      <c r="B54" s="3"/>
      <c r="C54" s="3"/>
      <c r="D54" s="2"/>
      <c r="E54" s="3"/>
      <c r="F54" s="3"/>
      <c r="G54" s="3"/>
      <c r="H54" s="3"/>
      <c r="I54" s="3"/>
      <c r="J54" s="3"/>
      <c r="K54" s="3"/>
      <c r="L54" s="10"/>
      <c r="M54" s="9"/>
      <c r="N54" s="3"/>
      <c r="O54" s="3"/>
      <c r="P54" s="3"/>
      <c r="Q54" s="3"/>
      <c r="R54" s="3"/>
      <c r="S54" s="3"/>
      <c r="T54" s="10"/>
      <c r="U54" s="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5"/>
      <c r="AI54" s="17"/>
      <c r="AJ54" s="104">
        <f t="shared" si="4"/>
        <v>0</v>
      </c>
      <c r="AK54" s="2"/>
      <c r="AL54" s="2"/>
      <c r="AM54" s="2"/>
      <c r="AN54" s="2"/>
    </row>
    <row r="55" spans="1:40">
      <c r="A55" s="3"/>
      <c r="B55" s="3"/>
      <c r="C55" s="3"/>
      <c r="D55" s="2"/>
      <c r="E55" s="3"/>
      <c r="F55" s="3"/>
      <c r="G55" s="3"/>
      <c r="H55" s="3"/>
      <c r="I55" s="3"/>
      <c r="J55" s="3"/>
      <c r="K55" s="3"/>
      <c r="L55" s="10"/>
      <c r="M55" s="9"/>
      <c r="N55" s="3"/>
      <c r="O55" s="3"/>
      <c r="P55" s="3"/>
      <c r="Q55" s="3"/>
      <c r="R55" s="3"/>
      <c r="S55" s="3"/>
      <c r="T55" s="10"/>
      <c r="U55" s="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5"/>
      <c r="AI55" s="17"/>
      <c r="AJ55" s="104">
        <f t="shared" si="4"/>
        <v>0</v>
      </c>
      <c r="AK55" s="2"/>
      <c r="AL55" s="2"/>
      <c r="AM55" s="2"/>
      <c r="AN55" s="2"/>
    </row>
    <row r="56" spans="1:40">
      <c r="A56" s="3"/>
      <c r="B56" s="3"/>
      <c r="C56" s="3"/>
      <c r="D56" s="2"/>
      <c r="E56" s="3"/>
      <c r="F56" s="3"/>
      <c r="G56" s="3"/>
      <c r="H56" s="3"/>
      <c r="I56" s="3"/>
      <c r="J56" s="3"/>
      <c r="K56" s="3"/>
      <c r="L56" s="10"/>
      <c r="M56" s="9"/>
      <c r="N56" s="3"/>
      <c r="O56" s="3"/>
      <c r="P56" s="3"/>
      <c r="Q56" s="3"/>
      <c r="R56" s="3"/>
      <c r="S56" s="3"/>
      <c r="T56" s="10"/>
      <c r="U56" s="9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5"/>
      <c r="AI56" s="17"/>
      <c r="AJ56" s="104">
        <f t="shared" si="4"/>
        <v>0</v>
      </c>
      <c r="AK56" s="2"/>
      <c r="AL56" s="2"/>
      <c r="AM56" s="2"/>
      <c r="AN56" s="2"/>
    </row>
    <row r="57" spans="1:40">
      <c r="A57" s="3"/>
      <c r="B57" s="3"/>
      <c r="C57" s="3"/>
      <c r="D57" s="2"/>
      <c r="E57" s="3"/>
      <c r="F57" s="3"/>
      <c r="G57" s="3"/>
      <c r="H57" s="3"/>
      <c r="I57" s="3"/>
      <c r="J57" s="3"/>
      <c r="K57" s="3"/>
      <c r="L57" s="10"/>
      <c r="M57" s="9"/>
      <c r="N57" s="3"/>
      <c r="O57" s="3"/>
      <c r="P57" s="3"/>
      <c r="Q57" s="3"/>
      <c r="R57" s="3"/>
      <c r="S57" s="3"/>
      <c r="T57" s="10"/>
      <c r="U57" s="9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5"/>
      <c r="AI57" s="17"/>
      <c r="AJ57" s="104">
        <f t="shared" si="4"/>
        <v>0</v>
      </c>
      <c r="AK57" s="2"/>
      <c r="AL57" s="2"/>
      <c r="AM57" s="2"/>
      <c r="AN57" s="2"/>
    </row>
    <row r="58" spans="1:40">
      <c r="A58" s="3"/>
      <c r="B58" s="3"/>
      <c r="C58" s="3"/>
      <c r="D58" s="2"/>
      <c r="E58" s="3"/>
      <c r="F58" s="3"/>
      <c r="G58" s="3"/>
      <c r="H58" s="3"/>
      <c r="I58" s="3"/>
      <c r="J58" s="3"/>
      <c r="K58" s="3"/>
      <c r="L58" s="10"/>
      <c r="M58" s="9"/>
      <c r="N58" s="3"/>
      <c r="O58" s="3"/>
      <c r="P58" s="3"/>
      <c r="Q58" s="3"/>
      <c r="R58" s="3"/>
      <c r="S58" s="3"/>
      <c r="T58" s="10"/>
      <c r="U58" s="9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5"/>
      <c r="AI58" s="17"/>
      <c r="AJ58" s="104">
        <f t="shared" si="4"/>
        <v>0</v>
      </c>
      <c r="AK58" s="2"/>
      <c r="AL58" s="2"/>
      <c r="AM58" s="2"/>
      <c r="AN58" s="12"/>
    </row>
    <row r="59" spans="1:40">
      <c r="A59" s="3"/>
      <c r="B59" s="3"/>
      <c r="C59" s="3"/>
      <c r="D59" s="2"/>
      <c r="E59" s="3"/>
      <c r="F59" s="3"/>
      <c r="G59" s="3"/>
      <c r="H59" s="3"/>
      <c r="I59" s="3"/>
      <c r="J59" s="3"/>
      <c r="K59" s="3"/>
      <c r="L59" s="10"/>
      <c r="M59" s="9"/>
      <c r="N59" s="3"/>
      <c r="O59" s="3"/>
      <c r="P59" s="3"/>
      <c r="Q59" s="3"/>
      <c r="R59" s="3"/>
      <c r="S59" s="3"/>
      <c r="T59" s="10"/>
      <c r="U59" s="9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5"/>
      <c r="AI59" s="17"/>
      <c r="AJ59" s="104">
        <f t="shared" si="4"/>
        <v>0</v>
      </c>
      <c r="AK59" s="2"/>
      <c r="AL59" s="2"/>
      <c r="AM59" s="2"/>
      <c r="AN59" s="12"/>
    </row>
    <row r="60" spans="1:40">
      <c r="A60" s="3"/>
      <c r="B60" s="3"/>
      <c r="C60" s="3"/>
      <c r="D60" s="2"/>
      <c r="E60" s="3"/>
      <c r="F60" s="3"/>
      <c r="G60" s="3"/>
      <c r="H60" s="3"/>
      <c r="I60" s="3"/>
      <c r="J60" s="3"/>
      <c r="K60" s="3"/>
      <c r="L60" s="10"/>
      <c r="M60" s="9"/>
      <c r="N60" s="3"/>
      <c r="O60" s="3"/>
      <c r="P60" s="3"/>
      <c r="Q60" s="3"/>
      <c r="R60" s="3"/>
      <c r="S60" s="3"/>
      <c r="T60" s="10"/>
      <c r="U60" s="9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5"/>
      <c r="AI60" s="17"/>
      <c r="AJ60" s="104">
        <f t="shared" si="4"/>
        <v>0</v>
      </c>
      <c r="AK60" s="2"/>
      <c r="AL60" s="2"/>
      <c r="AM60" s="2"/>
      <c r="AN60" s="12"/>
    </row>
    <row r="61" spans="1:40">
      <c r="A61" s="3"/>
      <c r="B61" s="3"/>
      <c r="C61" s="3"/>
      <c r="D61" s="2"/>
      <c r="E61" s="3"/>
      <c r="F61" s="3"/>
      <c r="G61" s="3"/>
      <c r="H61" s="3"/>
      <c r="I61" s="3"/>
      <c r="J61" s="3"/>
      <c r="K61" s="3"/>
      <c r="L61" s="10"/>
      <c r="M61" s="9"/>
      <c r="N61" s="3"/>
      <c r="O61" s="3"/>
      <c r="P61" s="3"/>
      <c r="Q61" s="3"/>
      <c r="R61" s="3"/>
      <c r="S61" s="3"/>
      <c r="T61" s="10"/>
      <c r="U61" s="9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5"/>
      <c r="AI61" s="17"/>
      <c r="AJ61" s="104">
        <f t="shared" si="4"/>
        <v>0</v>
      </c>
      <c r="AK61" s="2"/>
      <c r="AL61" s="2"/>
      <c r="AM61" s="2"/>
      <c r="AN61" s="12"/>
    </row>
    <row r="62" spans="1:40">
      <c r="A62" s="3"/>
      <c r="B62" s="3"/>
      <c r="C62" s="3"/>
      <c r="D62" s="2"/>
      <c r="E62" s="3"/>
      <c r="F62" s="3"/>
      <c r="G62" s="3"/>
      <c r="H62" s="3"/>
      <c r="I62" s="3"/>
      <c r="J62" s="3"/>
      <c r="K62" s="3"/>
      <c r="L62" s="10"/>
      <c r="M62" s="9"/>
      <c r="N62" s="3"/>
      <c r="O62" s="3"/>
      <c r="P62" s="3"/>
      <c r="Q62" s="3"/>
      <c r="R62" s="3"/>
      <c r="S62" s="3"/>
      <c r="T62" s="10"/>
      <c r="U62" s="9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5"/>
      <c r="AI62" s="17"/>
      <c r="AJ62" s="104">
        <f t="shared" si="4"/>
        <v>0</v>
      </c>
      <c r="AK62" s="2"/>
      <c r="AL62" s="2"/>
      <c r="AM62" s="2"/>
      <c r="AN62" s="12"/>
    </row>
    <row r="63" spans="1:40">
      <c r="A63" s="3"/>
      <c r="B63" s="3"/>
      <c r="C63" s="3"/>
      <c r="D63" s="2"/>
      <c r="E63" s="3"/>
      <c r="F63" s="3"/>
      <c r="G63" s="3"/>
      <c r="H63" s="3"/>
      <c r="I63" s="3"/>
      <c r="J63" s="3"/>
      <c r="K63" s="3"/>
      <c r="L63" s="10"/>
      <c r="M63" s="9"/>
      <c r="N63" s="3"/>
      <c r="O63" s="3"/>
      <c r="P63" s="3"/>
      <c r="Q63" s="3"/>
      <c r="R63" s="3"/>
      <c r="S63" s="3"/>
      <c r="T63" s="10"/>
      <c r="U63" s="9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5"/>
      <c r="AI63" s="17"/>
      <c r="AJ63" s="104">
        <f t="shared" si="4"/>
        <v>0</v>
      </c>
      <c r="AK63" s="2"/>
      <c r="AL63" s="2"/>
      <c r="AM63" s="2"/>
      <c r="AN63" s="12"/>
    </row>
    <row r="65" spans="1:35">
      <c r="E65">
        <f t="shared" ref="E65:AH65" si="6">SUM(E5:E63)</f>
        <v>6</v>
      </c>
      <c r="F65">
        <f t="shared" si="6"/>
        <v>6</v>
      </c>
      <c r="G65">
        <f t="shared" si="6"/>
        <v>6</v>
      </c>
      <c r="H65">
        <f t="shared" si="6"/>
        <v>6</v>
      </c>
      <c r="I65">
        <f t="shared" si="6"/>
        <v>6</v>
      </c>
      <c r="J65">
        <f t="shared" si="6"/>
        <v>6</v>
      </c>
      <c r="K65">
        <f t="shared" si="6"/>
        <v>6</v>
      </c>
      <c r="L65">
        <f t="shared" si="6"/>
        <v>6</v>
      </c>
      <c r="M65">
        <f t="shared" si="6"/>
        <v>6</v>
      </c>
      <c r="N65">
        <f t="shared" si="6"/>
        <v>5</v>
      </c>
      <c r="O65">
        <f t="shared" si="6"/>
        <v>5</v>
      </c>
      <c r="P65">
        <f t="shared" si="6"/>
        <v>6</v>
      </c>
      <c r="Q65">
        <f t="shared" si="6"/>
        <v>6</v>
      </c>
      <c r="R65">
        <f t="shared" si="6"/>
        <v>6</v>
      </c>
      <c r="S65">
        <f t="shared" si="6"/>
        <v>4</v>
      </c>
      <c r="T65">
        <f t="shared" si="6"/>
        <v>3</v>
      </c>
      <c r="U65">
        <f t="shared" si="6"/>
        <v>0</v>
      </c>
      <c r="V65">
        <f t="shared" si="6"/>
        <v>0</v>
      </c>
      <c r="W65">
        <f t="shared" si="6"/>
        <v>0</v>
      </c>
      <c r="X65">
        <f t="shared" si="6"/>
        <v>0</v>
      </c>
      <c r="Y65">
        <f t="shared" si="6"/>
        <v>0</v>
      </c>
      <c r="Z65">
        <f t="shared" si="6"/>
        <v>0</v>
      </c>
      <c r="AA65">
        <f t="shared" si="6"/>
        <v>0</v>
      </c>
      <c r="AB65">
        <f t="shared" si="6"/>
        <v>0</v>
      </c>
      <c r="AC65">
        <f t="shared" si="6"/>
        <v>0</v>
      </c>
      <c r="AD65">
        <f t="shared" si="6"/>
        <v>0</v>
      </c>
      <c r="AE65">
        <f t="shared" si="6"/>
        <v>0</v>
      </c>
      <c r="AF65">
        <f t="shared" si="6"/>
        <v>0</v>
      </c>
      <c r="AG65">
        <f t="shared" si="6"/>
        <v>0</v>
      </c>
      <c r="AH65">
        <f t="shared" si="6"/>
        <v>0</v>
      </c>
    </row>
    <row r="66" spans="1:35">
      <c r="E66">
        <v>1000</v>
      </c>
      <c r="F66">
        <v>1000</v>
      </c>
      <c r="G66">
        <v>1000</v>
      </c>
      <c r="H66">
        <v>1000</v>
      </c>
      <c r="I66">
        <v>1000</v>
      </c>
      <c r="J66">
        <v>1000</v>
      </c>
      <c r="K66">
        <v>1000</v>
      </c>
      <c r="L66">
        <v>1000</v>
      </c>
      <c r="M66">
        <v>1000</v>
      </c>
      <c r="N66">
        <v>1000</v>
      </c>
      <c r="O66">
        <v>1000</v>
      </c>
      <c r="P66">
        <v>1000</v>
      </c>
      <c r="Q66">
        <v>1000</v>
      </c>
      <c r="R66">
        <v>1000</v>
      </c>
      <c r="S66">
        <v>1000</v>
      </c>
      <c r="T66">
        <v>1000</v>
      </c>
      <c r="U66">
        <v>1000</v>
      </c>
      <c r="V66">
        <v>1000</v>
      </c>
      <c r="W66">
        <v>1000</v>
      </c>
      <c r="X66">
        <v>1000</v>
      </c>
      <c r="Y66">
        <v>1000</v>
      </c>
      <c r="Z66">
        <v>1000</v>
      </c>
      <c r="AA66">
        <v>1000</v>
      </c>
      <c r="AB66">
        <v>1000</v>
      </c>
      <c r="AC66">
        <v>1000</v>
      </c>
      <c r="AD66">
        <v>1000</v>
      </c>
      <c r="AE66">
        <v>1000</v>
      </c>
      <c r="AF66">
        <v>1000</v>
      </c>
      <c r="AG66">
        <v>1000</v>
      </c>
      <c r="AH66">
        <v>1000</v>
      </c>
    </row>
    <row r="67" spans="1:35">
      <c r="E67">
        <f>IF(E65=0,E66,E66/E65)</f>
        <v>166.66666666666666</v>
      </c>
      <c r="F67">
        <f t="shared" ref="F67:AH67" si="7">IF(F65=0,F66,F66/F65)</f>
        <v>166.66666666666666</v>
      </c>
      <c r="G67">
        <f t="shared" si="7"/>
        <v>166.66666666666666</v>
      </c>
      <c r="H67">
        <f t="shared" si="7"/>
        <v>166.66666666666666</v>
      </c>
      <c r="I67">
        <f t="shared" si="7"/>
        <v>166.66666666666666</v>
      </c>
      <c r="J67">
        <f t="shared" si="7"/>
        <v>166.66666666666666</v>
      </c>
      <c r="K67">
        <f t="shared" si="7"/>
        <v>166.66666666666666</v>
      </c>
      <c r="L67">
        <f t="shared" si="7"/>
        <v>166.66666666666666</v>
      </c>
      <c r="M67">
        <f t="shared" si="7"/>
        <v>166.66666666666666</v>
      </c>
      <c r="N67">
        <f t="shared" si="7"/>
        <v>200</v>
      </c>
      <c r="O67">
        <f t="shared" si="7"/>
        <v>200</v>
      </c>
      <c r="P67">
        <f t="shared" si="7"/>
        <v>166.66666666666666</v>
      </c>
      <c r="Q67">
        <f t="shared" si="7"/>
        <v>166.66666666666666</v>
      </c>
      <c r="R67">
        <f t="shared" si="7"/>
        <v>166.66666666666666</v>
      </c>
      <c r="S67">
        <f t="shared" si="7"/>
        <v>250</v>
      </c>
      <c r="T67">
        <f t="shared" si="7"/>
        <v>333.33333333333331</v>
      </c>
      <c r="U67">
        <f t="shared" si="7"/>
        <v>1000</v>
      </c>
      <c r="V67">
        <f t="shared" si="7"/>
        <v>1000</v>
      </c>
      <c r="W67">
        <f t="shared" si="7"/>
        <v>1000</v>
      </c>
      <c r="X67">
        <f t="shared" si="7"/>
        <v>1000</v>
      </c>
      <c r="Y67">
        <f t="shared" si="7"/>
        <v>1000</v>
      </c>
      <c r="Z67">
        <f t="shared" si="7"/>
        <v>1000</v>
      </c>
      <c r="AA67">
        <f t="shared" si="7"/>
        <v>1000</v>
      </c>
      <c r="AB67">
        <f t="shared" si="7"/>
        <v>1000</v>
      </c>
      <c r="AC67">
        <f t="shared" si="7"/>
        <v>1000</v>
      </c>
      <c r="AD67">
        <f t="shared" si="7"/>
        <v>1000</v>
      </c>
      <c r="AE67">
        <f t="shared" si="7"/>
        <v>1000</v>
      </c>
      <c r="AF67">
        <f t="shared" si="7"/>
        <v>1000</v>
      </c>
      <c r="AG67">
        <f t="shared" si="7"/>
        <v>1000</v>
      </c>
      <c r="AH67">
        <f t="shared" si="7"/>
        <v>1000</v>
      </c>
    </row>
    <row r="68" spans="1:35">
      <c r="A68" s="1">
        <v>1</v>
      </c>
      <c r="E68">
        <f t="shared" ref="E68:AH68" si="8">E5*E$67</f>
        <v>166.66666666666666</v>
      </c>
      <c r="F68">
        <f t="shared" si="8"/>
        <v>166.66666666666666</v>
      </c>
      <c r="G68">
        <f t="shared" si="8"/>
        <v>166.66666666666666</v>
      </c>
      <c r="H68">
        <f t="shared" si="8"/>
        <v>166.66666666666666</v>
      </c>
      <c r="I68">
        <f t="shared" si="8"/>
        <v>166.66666666666666</v>
      </c>
      <c r="J68">
        <f t="shared" si="8"/>
        <v>166.66666666666666</v>
      </c>
      <c r="K68">
        <f t="shared" si="8"/>
        <v>166.66666666666666</v>
      </c>
      <c r="L68">
        <f t="shared" si="8"/>
        <v>166.66666666666666</v>
      </c>
      <c r="M68">
        <f t="shared" si="8"/>
        <v>166.66666666666666</v>
      </c>
      <c r="N68">
        <f t="shared" si="8"/>
        <v>200</v>
      </c>
      <c r="O68">
        <f t="shared" si="8"/>
        <v>200</v>
      </c>
      <c r="P68">
        <f t="shared" si="8"/>
        <v>166.66666666666666</v>
      </c>
      <c r="Q68">
        <f t="shared" si="8"/>
        <v>166.66666666666666</v>
      </c>
      <c r="R68">
        <f t="shared" si="8"/>
        <v>166.66666666666666</v>
      </c>
      <c r="S68">
        <f t="shared" si="8"/>
        <v>250</v>
      </c>
      <c r="T68">
        <f t="shared" si="8"/>
        <v>333.33333333333331</v>
      </c>
      <c r="U68">
        <f t="shared" si="8"/>
        <v>0</v>
      </c>
      <c r="V68">
        <f t="shared" si="8"/>
        <v>0</v>
      </c>
      <c r="W68">
        <f t="shared" si="8"/>
        <v>0</v>
      </c>
      <c r="X68">
        <f t="shared" si="8"/>
        <v>0</v>
      </c>
      <c r="Y68">
        <f t="shared" si="8"/>
        <v>0</v>
      </c>
      <c r="Z68">
        <f t="shared" si="8"/>
        <v>0</v>
      </c>
      <c r="AA68">
        <f t="shared" si="8"/>
        <v>0</v>
      </c>
      <c r="AB68">
        <f t="shared" si="8"/>
        <v>0</v>
      </c>
      <c r="AC68">
        <f t="shared" si="8"/>
        <v>0</v>
      </c>
      <c r="AD68">
        <f t="shared" si="8"/>
        <v>0</v>
      </c>
      <c r="AE68">
        <f t="shared" si="8"/>
        <v>0</v>
      </c>
      <c r="AF68">
        <f t="shared" si="8"/>
        <v>0</v>
      </c>
      <c r="AG68">
        <f t="shared" si="8"/>
        <v>0</v>
      </c>
      <c r="AH68">
        <f t="shared" si="8"/>
        <v>0</v>
      </c>
      <c r="AI68">
        <f>SUM(E68:AH68)</f>
        <v>2983.333333333333</v>
      </c>
    </row>
    <row r="69" spans="1:35">
      <c r="A69" s="1">
        <v>2</v>
      </c>
      <c r="E69" t="e">
        <f>#REF!*E$67</f>
        <v>#REF!</v>
      </c>
      <c r="F69" t="e">
        <f>#REF!*F$67</f>
        <v>#REF!</v>
      </c>
      <c r="G69" t="e">
        <f>#REF!*G$67</f>
        <v>#REF!</v>
      </c>
      <c r="H69" t="e">
        <f>#REF!*H$67</f>
        <v>#REF!</v>
      </c>
      <c r="I69" t="e">
        <f>#REF!*I$67</f>
        <v>#REF!</v>
      </c>
      <c r="J69" t="e">
        <f>#REF!*J$67</f>
        <v>#REF!</v>
      </c>
      <c r="K69" t="e">
        <f>#REF!*K$67</f>
        <v>#REF!</v>
      </c>
      <c r="L69" t="e">
        <f>#REF!*L$67</f>
        <v>#REF!</v>
      </c>
      <c r="M69" t="e">
        <f>#REF!*M$67</f>
        <v>#REF!</v>
      </c>
      <c r="N69" t="e">
        <f>#REF!*N$67</f>
        <v>#REF!</v>
      </c>
      <c r="O69" t="e">
        <f>#REF!*O$67</f>
        <v>#REF!</v>
      </c>
      <c r="P69" t="e">
        <f>#REF!*P$67</f>
        <v>#REF!</v>
      </c>
      <c r="Q69" t="e">
        <f>#REF!*Q$67</f>
        <v>#REF!</v>
      </c>
      <c r="R69" t="e">
        <f>#REF!*R$67</f>
        <v>#REF!</v>
      </c>
      <c r="S69" t="e">
        <f>#REF!*S$67</f>
        <v>#REF!</v>
      </c>
      <c r="T69" t="e">
        <f>#REF!*T$67</f>
        <v>#REF!</v>
      </c>
      <c r="U69" t="e">
        <f>#REF!*U$67</f>
        <v>#REF!</v>
      </c>
      <c r="V69" t="e">
        <f>#REF!*V$67</f>
        <v>#REF!</v>
      </c>
      <c r="W69" t="e">
        <f>#REF!*W$67</f>
        <v>#REF!</v>
      </c>
      <c r="X69" t="e">
        <f>#REF!*X$67</f>
        <v>#REF!</v>
      </c>
      <c r="Y69" t="e">
        <f>#REF!*Y$67</f>
        <v>#REF!</v>
      </c>
      <c r="Z69" t="e">
        <f>#REF!*Z$67</f>
        <v>#REF!</v>
      </c>
      <c r="AA69" t="e">
        <f>#REF!*AA$67</f>
        <v>#REF!</v>
      </c>
      <c r="AB69" t="e">
        <f>#REF!*AB$67</f>
        <v>#REF!</v>
      </c>
      <c r="AC69" t="e">
        <f>#REF!*AC$67</f>
        <v>#REF!</v>
      </c>
      <c r="AD69" t="e">
        <f>#REF!*AD$67</f>
        <v>#REF!</v>
      </c>
      <c r="AE69" t="e">
        <f>#REF!*AE$67</f>
        <v>#REF!</v>
      </c>
      <c r="AF69" t="e">
        <f>#REF!*AF$67</f>
        <v>#REF!</v>
      </c>
      <c r="AG69" t="e">
        <f>#REF!*AG$67</f>
        <v>#REF!</v>
      </c>
      <c r="AH69" t="e">
        <f>#REF!*AH$67</f>
        <v>#REF!</v>
      </c>
      <c r="AI69" t="e">
        <f t="shared" ref="AI69:AI127" si="9">SUM(E69:AH69)</f>
        <v>#REF!</v>
      </c>
    </row>
    <row r="70" spans="1:35">
      <c r="A70" s="1">
        <v>3</v>
      </c>
      <c r="E70">
        <f t="shared" ref="E70:AH70" si="10">E6*E$67</f>
        <v>166.66666666666666</v>
      </c>
      <c r="F70">
        <f t="shared" si="10"/>
        <v>166.66666666666666</v>
      </c>
      <c r="G70">
        <f t="shared" si="10"/>
        <v>166.66666666666666</v>
      </c>
      <c r="H70">
        <f t="shared" si="10"/>
        <v>166.66666666666666</v>
      </c>
      <c r="I70">
        <f t="shared" si="10"/>
        <v>166.66666666666666</v>
      </c>
      <c r="J70">
        <f t="shared" si="10"/>
        <v>166.66666666666666</v>
      </c>
      <c r="K70">
        <f t="shared" si="10"/>
        <v>166.66666666666666</v>
      </c>
      <c r="L70">
        <f t="shared" si="10"/>
        <v>166.66666666666666</v>
      </c>
      <c r="M70">
        <f t="shared" si="10"/>
        <v>166.66666666666666</v>
      </c>
      <c r="N70">
        <f t="shared" si="10"/>
        <v>200</v>
      </c>
      <c r="O70">
        <f t="shared" si="10"/>
        <v>200</v>
      </c>
      <c r="P70">
        <f t="shared" si="10"/>
        <v>166.66666666666666</v>
      </c>
      <c r="Q70">
        <f t="shared" si="10"/>
        <v>166.66666666666666</v>
      </c>
      <c r="R70">
        <f t="shared" si="10"/>
        <v>166.66666666666666</v>
      </c>
      <c r="S70">
        <f t="shared" si="10"/>
        <v>250</v>
      </c>
      <c r="T70">
        <f t="shared" si="10"/>
        <v>333.33333333333331</v>
      </c>
      <c r="U70">
        <f t="shared" si="10"/>
        <v>0</v>
      </c>
      <c r="V70">
        <f t="shared" si="10"/>
        <v>0</v>
      </c>
      <c r="W70">
        <f t="shared" si="10"/>
        <v>0</v>
      </c>
      <c r="X70">
        <f t="shared" si="10"/>
        <v>0</v>
      </c>
      <c r="Y70">
        <f t="shared" si="10"/>
        <v>0</v>
      </c>
      <c r="Z70">
        <f t="shared" si="10"/>
        <v>0</v>
      </c>
      <c r="AA70">
        <f t="shared" si="10"/>
        <v>0</v>
      </c>
      <c r="AB70">
        <f t="shared" si="10"/>
        <v>0</v>
      </c>
      <c r="AC70">
        <f t="shared" si="10"/>
        <v>0</v>
      </c>
      <c r="AD70">
        <f t="shared" si="10"/>
        <v>0</v>
      </c>
      <c r="AE70">
        <f t="shared" si="10"/>
        <v>0</v>
      </c>
      <c r="AF70">
        <f t="shared" si="10"/>
        <v>0</v>
      </c>
      <c r="AG70">
        <f t="shared" si="10"/>
        <v>0</v>
      </c>
      <c r="AH70">
        <f t="shared" si="10"/>
        <v>0</v>
      </c>
      <c r="AI70">
        <f t="shared" si="9"/>
        <v>2983.333333333333</v>
      </c>
    </row>
    <row r="71" spans="1:35">
      <c r="A71" s="1">
        <v>4</v>
      </c>
      <c r="E71">
        <f t="shared" ref="E71:AH71" si="11">E7*E$67</f>
        <v>166.66666666666666</v>
      </c>
      <c r="F71">
        <f t="shared" si="11"/>
        <v>166.66666666666666</v>
      </c>
      <c r="G71">
        <f t="shared" si="11"/>
        <v>166.66666666666666</v>
      </c>
      <c r="H71">
        <f t="shared" si="11"/>
        <v>166.66666666666666</v>
      </c>
      <c r="I71">
        <f t="shared" si="11"/>
        <v>166.66666666666666</v>
      </c>
      <c r="J71">
        <f t="shared" si="11"/>
        <v>166.66666666666666</v>
      </c>
      <c r="K71">
        <f t="shared" si="11"/>
        <v>166.66666666666666</v>
      </c>
      <c r="L71">
        <f t="shared" si="11"/>
        <v>166.66666666666666</v>
      </c>
      <c r="M71">
        <f t="shared" si="11"/>
        <v>166.66666666666666</v>
      </c>
      <c r="N71">
        <f t="shared" si="11"/>
        <v>200</v>
      </c>
      <c r="O71">
        <f t="shared" si="11"/>
        <v>200</v>
      </c>
      <c r="P71">
        <f t="shared" si="11"/>
        <v>166.66666666666666</v>
      </c>
      <c r="Q71">
        <f t="shared" si="11"/>
        <v>166.66666666666666</v>
      </c>
      <c r="R71">
        <f t="shared" si="11"/>
        <v>166.66666666666666</v>
      </c>
      <c r="S71">
        <f t="shared" si="11"/>
        <v>250</v>
      </c>
      <c r="T71">
        <f t="shared" si="11"/>
        <v>333.33333333333331</v>
      </c>
      <c r="U71">
        <f t="shared" si="11"/>
        <v>0</v>
      </c>
      <c r="V71">
        <f t="shared" si="11"/>
        <v>0</v>
      </c>
      <c r="W71">
        <f t="shared" si="11"/>
        <v>0</v>
      </c>
      <c r="X71">
        <f t="shared" si="11"/>
        <v>0</v>
      </c>
      <c r="Y71">
        <f t="shared" si="11"/>
        <v>0</v>
      </c>
      <c r="Z71">
        <f t="shared" si="11"/>
        <v>0</v>
      </c>
      <c r="AA71">
        <f t="shared" si="11"/>
        <v>0</v>
      </c>
      <c r="AB71">
        <f t="shared" si="11"/>
        <v>0</v>
      </c>
      <c r="AC71">
        <f t="shared" si="11"/>
        <v>0</v>
      </c>
      <c r="AD71">
        <f t="shared" si="11"/>
        <v>0</v>
      </c>
      <c r="AE71">
        <f t="shared" si="11"/>
        <v>0</v>
      </c>
      <c r="AF71">
        <f t="shared" si="11"/>
        <v>0</v>
      </c>
      <c r="AG71">
        <f t="shared" si="11"/>
        <v>0</v>
      </c>
      <c r="AH71">
        <f t="shared" si="11"/>
        <v>0</v>
      </c>
      <c r="AI71">
        <f t="shared" si="9"/>
        <v>2983.333333333333</v>
      </c>
    </row>
    <row r="72" spans="1:35">
      <c r="A72" s="1">
        <v>5</v>
      </c>
      <c r="E72">
        <f t="shared" ref="E72:AH72" si="12">E8*E$67</f>
        <v>166.66666666666666</v>
      </c>
      <c r="F72">
        <f t="shared" si="12"/>
        <v>166.66666666666666</v>
      </c>
      <c r="G72">
        <f t="shared" si="12"/>
        <v>166.66666666666666</v>
      </c>
      <c r="H72">
        <f t="shared" si="12"/>
        <v>166.66666666666666</v>
      </c>
      <c r="I72">
        <f t="shared" si="12"/>
        <v>166.66666666666666</v>
      </c>
      <c r="J72">
        <f t="shared" si="12"/>
        <v>166.66666666666666</v>
      </c>
      <c r="K72">
        <f t="shared" si="12"/>
        <v>166.66666666666666</v>
      </c>
      <c r="L72">
        <f t="shared" si="12"/>
        <v>166.66666666666666</v>
      </c>
      <c r="M72">
        <f t="shared" si="12"/>
        <v>166.66666666666666</v>
      </c>
      <c r="N72">
        <f t="shared" si="12"/>
        <v>200</v>
      </c>
      <c r="O72">
        <f t="shared" si="12"/>
        <v>200</v>
      </c>
      <c r="P72">
        <f t="shared" si="12"/>
        <v>166.66666666666666</v>
      </c>
      <c r="Q72">
        <f t="shared" si="12"/>
        <v>166.66666666666666</v>
      </c>
      <c r="R72">
        <f t="shared" si="12"/>
        <v>166.66666666666666</v>
      </c>
      <c r="S72">
        <f t="shared" si="12"/>
        <v>0</v>
      </c>
      <c r="T72">
        <f t="shared" si="12"/>
        <v>0</v>
      </c>
      <c r="U72">
        <f t="shared" si="12"/>
        <v>0</v>
      </c>
      <c r="V72">
        <f t="shared" si="12"/>
        <v>0</v>
      </c>
      <c r="W72">
        <f t="shared" si="12"/>
        <v>0</v>
      </c>
      <c r="X72">
        <f t="shared" si="12"/>
        <v>0</v>
      </c>
      <c r="Y72">
        <f t="shared" si="12"/>
        <v>0</v>
      </c>
      <c r="Z72">
        <f t="shared" si="12"/>
        <v>0</v>
      </c>
      <c r="AA72">
        <f t="shared" si="12"/>
        <v>0</v>
      </c>
      <c r="AB72">
        <f t="shared" si="12"/>
        <v>0</v>
      </c>
      <c r="AC72">
        <f t="shared" si="12"/>
        <v>0</v>
      </c>
      <c r="AD72">
        <f t="shared" si="12"/>
        <v>0</v>
      </c>
      <c r="AE72">
        <f t="shared" si="12"/>
        <v>0</v>
      </c>
      <c r="AF72">
        <f t="shared" si="12"/>
        <v>0</v>
      </c>
      <c r="AG72">
        <f t="shared" si="12"/>
        <v>0</v>
      </c>
      <c r="AH72">
        <f t="shared" si="12"/>
        <v>0</v>
      </c>
      <c r="AI72">
        <f t="shared" si="9"/>
        <v>2399.9999999999995</v>
      </c>
    </row>
    <row r="73" spans="1:35">
      <c r="A73" s="1">
        <v>6</v>
      </c>
      <c r="E73">
        <f t="shared" ref="E73:AH73" si="13">E9*E$67</f>
        <v>166.66666666666666</v>
      </c>
      <c r="F73">
        <f t="shared" si="13"/>
        <v>166.66666666666666</v>
      </c>
      <c r="G73">
        <f t="shared" si="13"/>
        <v>166.66666666666666</v>
      </c>
      <c r="H73">
        <f t="shared" si="13"/>
        <v>166.66666666666666</v>
      </c>
      <c r="I73">
        <f t="shared" si="13"/>
        <v>166.66666666666666</v>
      </c>
      <c r="J73">
        <f t="shared" si="13"/>
        <v>166.66666666666666</v>
      </c>
      <c r="K73">
        <f t="shared" si="13"/>
        <v>166.66666666666666</v>
      </c>
      <c r="L73">
        <f t="shared" si="13"/>
        <v>166.66666666666666</v>
      </c>
      <c r="M73">
        <f t="shared" si="13"/>
        <v>166.66666666666666</v>
      </c>
      <c r="N73">
        <f t="shared" si="13"/>
        <v>200</v>
      </c>
      <c r="O73">
        <f t="shared" si="13"/>
        <v>200</v>
      </c>
      <c r="P73">
        <f t="shared" si="13"/>
        <v>166.66666666666666</v>
      </c>
      <c r="Q73">
        <f t="shared" si="13"/>
        <v>166.66666666666666</v>
      </c>
      <c r="R73">
        <f t="shared" si="13"/>
        <v>166.66666666666666</v>
      </c>
      <c r="S73">
        <f t="shared" si="13"/>
        <v>250</v>
      </c>
      <c r="T73">
        <f t="shared" si="13"/>
        <v>0</v>
      </c>
      <c r="U73">
        <f t="shared" si="13"/>
        <v>0</v>
      </c>
      <c r="V73">
        <f t="shared" si="13"/>
        <v>0</v>
      </c>
      <c r="W73">
        <f t="shared" si="13"/>
        <v>0</v>
      </c>
      <c r="X73">
        <f t="shared" si="13"/>
        <v>0</v>
      </c>
      <c r="Y73">
        <f t="shared" si="13"/>
        <v>0</v>
      </c>
      <c r="Z73">
        <f t="shared" si="13"/>
        <v>0</v>
      </c>
      <c r="AA73">
        <f t="shared" si="13"/>
        <v>0</v>
      </c>
      <c r="AB73">
        <f t="shared" si="13"/>
        <v>0</v>
      </c>
      <c r="AC73">
        <f t="shared" si="13"/>
        <v>0</v>
      </c>
      <c r="AD73">
        <f t="shared" si="13"/>
        <v>0</v>
      </c>
      <c r="AE73">
        <f t="shared" si="13"/>
        <v>0</v>
      </c>
      <c r="AF73">
        <f t="shared" si="13"/>
        <v>0</v>
      </c>
      <c r="AG73">
        <f t="shared" si="13"/>
        <v>0</v>
      </c>
      <c r="AH73">
        <f t="shared" si="13"/>
        <v>0</v>
      </c>
      <c r="AI73">
        <f t="shared" si="9"/>
        <v>2649.9999999999995</v>
      </c>
    </row>
    <row r="74" spans="1:35">
      <c r="A74" s="1">
        <v>7</v>
      </c>
      <c r="E74">
        <f t="shared" ref="E74:AH74" si="14">E10*E$67</f>
        <v>166.66666666666666</v>
      </c>
      <c r="F74">
        <f t="shared" si="14"/>
        <v>166.66666666666666</v>
      </c>
      <c r="G74">
        <f t="shared" si="14"/>
        <v>166.66666666666666</v>
      </c>
      <c r="H74">
        <f t="shared" si="14"/>
        <v>166.66666666666666</v>
      </c>
      <c r="I74">
        <f t="shared" si="14"/>
        <v>166.66666666666666</v>
      </c>
      <c r="J74">
        <f t="shared" si="14"/>
        <v>166.66666666666666</v>
      </c>
      <c r="K74">
        <f t="shared" si="14"/>
        <v>166.66666666666666</v>
      </c>
      <c r="L74">
        <f t="shared" si="14"/>
        <v>166.66666666666666</v>
      </c>
      <c r="M74">
        <f t="shared" si="14"/>
        <v>166.66666666666666</v>
      </c>
      <c r="N74">
        <f t="shared" si="14"/>
        <v>0</v>
      </c>
      <c r="O74">
        <f t="shared" si="14"/>
        <v>0</v>
      </c>
      <c r="P74">
        <f t="shared" si="14"/>
        <v>166.66666666666666</v>
      </c>
      <c r="Q74">
        <f t="shared" si="14"/>
        <v>166.66666666666666</v>
      </c>
      <c r="R74">
        <f t="shared" si="14"/>
        <v>166.66666666666666</v>
      </c>
      <c r="S74">
        <f t="shared" si="14"/>
        <v>0</v>
      </c>
      <c r="T74">
        <f t="shared" si="14"/>
        <v>0</v>
      </c>
      <c r="U74">
        <f t="shared" si="14"/>
        <v>0</v>
      </c>
      <c r="V74">
        <f t="shared" si="14"/>
        <v>0</v>
      </c>
      <c r="W74">
        <f t="shared" si="14"/>
        <v>0</v>
      </c>
      <c r="X74">
        <f t="shared" si="14"/>
        <v>0</v>
      </c>
      <c r="Y74">
        <f t="shared" si="14"/>
        <v>0</v>
      </c>
      <c r="Z74">
        <f t="shared" si="14"/>
        <v>0</v>
      </c>
      <c r="AA74">
        <f t="shared" si="14"/>
        <v>0</v>
      </c>
      <c r="AB74">
        <f t="shared" si="14"/>
        <v>0</v>
      </c>
      <c r="AC74">
        <f t="shared" si="14"/>
        <v>0</v>
      </c>
      <c r="AD74">
        <f t="shared" si="14"/>
        <v>0</v>
      </c>
      <c r="AE74">
        <f t="shared" si="14"/>
        <v>0</v>
      </c>
      <c r="AF74">
        <f t="shared" si="14"/>
        <v>0</v>
      </c>
      <c r="AG74">
        <f t="shared" si="14"/>
        <v>0</v>
      </c>
      <c r="AH74">
        <f t="shared" si="14"/>
        <v>0</v>
      </c>
      <c r="AI74">
        <f t="shared" si="9"/>
        <v>2000.0000000000002</v>
      </c>
    </row>
    <row r="75" spans="1:35">
      <c r="A75" s="1">
        <v>8</v>
      </c>
      <c r="E75">
        <f t="shared" ref="E75:AH75" si="15">E11*E$67</f>
        <v>0</v>
      </c>
      <c r="F75">
        <f t="shared" si="15"/>
        <v>0</v>
      </c>
      <c r="G75">
        <f t="shared" si="15"/>
        <v>0</v>
      </c>
      <c r="H75">
        <f t="shared" si="15"/>
        <v>0</v>
      </c>
      <c r="I75">
        <f t="shared" si="15"/>
        <v>0</v>
      </c>
      <c r="J75">
        <f t="shared" si="15"/>
        <v>0</v>
      </c>
      <c r="K75">
        <f t="shared" si="15"/>
        <v>0</v>
      </c>
      <c r="L75">
        <f t="shared" si="15"/>
        <v>0</v>
      </c>
      <c r="M75">
        <f t="shared" si="15"/>
        <v>0</v>
      </c>
      <c r="N75">
        <f t="shared" si="15"/>
        <v>0</v>
      </c>
      <c r="O75">
        <f t="shared" si="15"/>
        <v>0</v>
      </c>
      <c r="P75">
        <f t="shared" si="15"/>
        <v>0</v>
      </c>
      <c r="Q75">
        <f t="shared" si="15"/>
        <v>0</v>
      </c>
      <c r="R75">
        <f t="shared" si="15"/>
        <v>0</v>
      </c>
      <c r="S75">
        <f t="shared" si="15"/>
        <v>0</v>
      </c>
      <c r="T75">
        <f t="shared" si="15"/>
        <v>0</v>
      </c>
      <c r="U75">
        <f t="shared" si="15"/>
        <v>0</v>
      </c>
      <c r="V75">
        <f t="shared" si="15"/>
        <v>0</v>
      </c>
      <c r="W75">
        <f t="shared" si="15"/>
        <v>0</v>
      </c>
      <c r="X75">
        <f t="shared" si="15"/>
        <v>0</v>
      </c>
      <c r="Y75">
        <f t="shared" si="15"/>
        <v>0</v>
      </c>
      <c r="Z75">
        <f t="shared" si="15"/>
        <v>0</v>
      </c>
      <c r="AA75">
        <f t="shared" si="15"/>
        <v>0</v>
      </c>
      <c r="AB75">
        <f t="shared" si="15"/>
        <v>0</v>
      </c>
      <c r="AC75">
        <f t="shared" si="15"/>
        <v>0</v>
      </c>
      <c r="AD75">
        <f t="shared" si="15"/>
        <v>0</v>
      </c>
      <c r="AE75">
        <f t="shared" si="15"/>
        <v>0</v>
      </c>
      <c r="AF75">
        <f t="shared" si="15"/>
        <v>0</v>
      </c>
      <c r="AG75">
        <f t="shared" si="15"/>
        <v>0</v>
      </c>
      <c r="AH75">
        <f t="shared" si="15"/>
        <v>0</v>
      </c>
      <c r="AI75">
        <f t="shared" si="9"/>
        <v>0</v>
      </c>
    </row>
    <row r="76" spans="1:35">
      <c r="A76" s="1">
        <v>9</v>
      </c>
      <c r="E76">
        <f t="shared" ref="E76:S76" si="16">E12*E$67</f>
        <v>0</v>
      </c>
      <c r="F76">
        <f t="shared" si="16"/>
        <v>0</v>
      </c>
      <c r="G76">
        <f t="shared" si="16"/>
        <v>0</v>
      </c>
      <c r="H76">
        <f t="shared" si="16"/>
        <v>0</v>
      </c>
      <c r="I76">
        <f t="shared" si="16"/>
        <v>0</v>
      </c>
      <c r="J76">
        <f t="shared" si="16"/>
        <v>0</v>
      </c>
      <c r="K76">
        <f t="shared" si="16"/>
        <v>0</v>
      </c>
      <c r="L76">
        <f t="shared" si="16"/>
        <v>0</v>
      </c>
      <c r="M76">
        <f t="shared" si="16"/>
        <v>0</v>
      </c>
      <c r="N76">
        <f t="shared" si="16"/>
        <v>0</v>
      </c>
      <c r="O76">
        <f t="shared" si="16"/>
        <v>0</v>
      </c>
      <c r="P76">
        <f t="shared" si="16"/>
        <v>0</v>
      </c>
      <c r="Q76">
        <f t="shared" si="16"/>
        <v>0</v>
      </c>
      <c r="R76">
        <f t="shared" si="16"/>
        <v>0</v>
      </c>
      <c r="S76">
        <f t="shared" si="16"/>
        <v>0</v>
      </c>
      <c r="T76">
        <f t="shared" ref="T76:AH91" si="17">T12*T$67</f>
        <v>0</v>
      </c>
      <c r="U76">
        <f t="shared" si="17"/>
        <v>0</v>
      </c>
      <c r="V76">
        <f t="shared" si="17"/>
        <v>0</v>
      </c>
      <c r="W76">
        <f t="shared" si="17"/>
        <v>0</v>
      </c>
      <c r="X76">
        <f t="shared" si="17"/>
        <v>0</v>
      </c>
      <c r="Y76">
        <f t="shared" si="17"/>
        <v>0</v>
      </c>
      <c r="Z76">
        <f t="shared" si="17"/>
        <v>0</v>
      </c>
      <c r="AA76">
        <f t="shared" si="17"/>
        <v>0</v>
      </c>
      <c r="AB76">
        <f t="shared" si="17"/>
        <v>0</v>
      </c>
      <c r="AC76">
        <f t="shared" si="17"/>
        <v>0</v>
      </c>
      <c r="AD76">
        <f t="shared" si="17"/>
        <v>0</v>
      </c>
      <c r="AE76">
        <f t="shared" si="17"/>
        <v>0</v>
      </c>
      <c r="AF76">
        <f t="shared" si="17"/>
        <v>0</v>
      </c>
      <c r="AG76">
        <f t="shared" si="17"/>
        <v>0</v>
      </c>
      <c r="AH76">
        <f t="shared" si="17"/>
        <v>0</v>
      </c>
      <c r="AI76">
        <f t="shared" si="9"/>
        <v>0</v>
      </c>
    </row>
    <row r="77" spans="1:35">
      <c r="A77" s="1">
        <v>10</v>
      </c>
      <c r="E77">
        <f t="shared" ref="E77:T92" si="18">E13*E$67</f>
        <v>0</v>
      </c>
      <c r="F77">
        <f t="shared" si="18"/>
        <v>0</v>
      </c>
      <c r="G77">
        <f t="shared" si="18"/>
        <v>0</v>
      </c>
      <c r="H77">
        <f t="shared" si="18"/>
        <v>0</v>
      </c>
      <c r="I77">
        <f t="shared" si="18"/>
        <v>0</v>
      </c>
      <c r="J77">
        <f t="shared" si="18"/>
        <v>0</v>
      </c>
      <c r="K77">
        <f t="shared" si="18"/>
        <v>0</v>
      </c>
      <c r="L77">
        <f t="shared" si="18"/>
        <v>0</v>
      </c>
      <c r="M77">
        <f t="shared" si="18"/>
        <v>0</v>
      </c>
      <c r="N77">
        <f t="shared" si="18"/>
        <v>0</v>
      </c>
      <c r="O77">
        <f t="shared" si="18"/>
        <v>0</v>
      </c>
      <c r="P77">
        <f t="shared" si="18"/>
        <v>0</v>
      </c>
      <c r="Q77">
        <f t="shared" si="18"/>
        <v>0</v>
      </c>
      <c r="R77">
        <f t="shared" si="18"/>
        <v>0</v>
      </c>
      <c r="S77">
        <f t="shared" si="18"/>
        <v>0</v>
      </c>
      <c r="T77">
        <f t="shared" si="18"/>
        <v>0</v>
      </c>
      <c r="U77">
        <f t="shared" si="17"/>
        <v>0</v>
      </c>
      <c r="V77">
        <f t="shared" si="17"/>
        <v>0</v>
      </c>
      <c r="W77">
        <f t="shared" si="17"/>
        <v>0</v>
      </c>
      <c r="X77">
        <f t="shared" si="17"/>
        <v>0</v>
      </c>
      <c r="Y77">
        <f t="shared" si="17"/>
        <v>0</v>
      </c>
      <c r="Z77">
        <f t="shared" si="17"/>
        <v>0</v>
      </c>
      <c r="AA77">
        <f t="shared" si="17"/>
        <v>0</v>
      </c>
      <c r="AB77">
        <f t="shared" si="17"/>
        <v>0</v>
      </c>
      <c r="AC77">
        <f t="shared" si="17"/>
        <v>0</v>
      </c>
      <c r="AD77">
        <f t="shared" si="17"/>
        <v>0</v>
      </c>
      <c r="AE77">
        <f t="shared" si="17"/>
        <v>0</v>
      </c>
      <c r="AF77">
        <f t="shared" si="17"/>
        <v>0</v>
      </c>
      <c r="AG77">
        <f t="shared" si="17"/>
        <v>0</v>
      </c>
      <c r="AH77">
        <f t="shared" si="17"/>
        <v>0</v>
      </c>
      <c r="AI77">
        <f t="shared" si="9"/>
        <v>0</v>
      </c>
    </row>
    <row r="78" spans="1:35">
      <c r="A78" s="1">
        <v>11</v>
      </c>
      <c r="E78">
        <f t="shared" si="18"/>
        <v>0</v>
      </c>
      <c r="F78">
        <f t="shared" si="18"/>
        <v>0</v>
      </c>
      <c r="G78">
        <f t="shared" si="18"/>
        <v>0</v>
      </c>
      <c r="H78">
        <f t="shared" si="18"/>
        <v>0</v>
      </c>
      <c r="I78">
        <f t="shared" si="18"/>
        <v>0</v>
      </c>
      <c r="J78">
        <f t="shared" si="18"/>
        <v>0</v>
      </c>
      <c r="K78">
        <f t="shared" si="18"/>
        <v>0</v>
      </c>
      <c r="L78">
        <f t="shared" si="18"/>
        <v>0</v>
      </c>
      <c r="M78">
        <f t="shared" si="18"/>
        <v>0</v>
      </c>
      <c r="N78">
        <f t="shared" si="18"/>
        <v>0</v>
      </c>
      <c r="O78">
        <f t="shared" si="18"/>
        <v>0</v>
      </c>
      <c r="P78">
        <f t="shared" si="18"/>
        <v>0</v>
      </c>
      <c r="Q78">
        <f t="shared" si="18"/>
        <v>0</v>
      </c>
      <c r="R78">
        <f t="shared" si="18"/>
        <v>0</v>
      </c>
      <c r="S78">
        <f t="shared" si="18"/>
        <v>0</v>
      </c>
      <c r="T78">
        <f t="shared" si="18"/>
        <v>0</v>
      </c>
      <c r="U78">
        <f t="shared" si="17"/>
        <v>0</v>
      </c>
      <c r="V78">
        <f t="shared" si="17"/>
        <v>0</v>
      </c>
      <c r="W78">
        <f t="shared" si="17"/>
        <v>0</v>
      </c>
      <c r="X78">
        <f t="shared" si="17"/>
        <v>0</v>
      </c>
      <c r="Y78">
        <f t="shared" si="17"/>
        <v>0</v>
      </c>
      <c r="Z78">
        <f t="shared" si="17"/>
        <v>0</v>
      </c>
      <c r="AA78">
        <f t="shared" si="17"/>
        <v>0</v>
      </c>
      <c r="AB78">
        <f t="shared" si="17"/>
        <v>0</v>
      </c>
      <c r="AC78">
        <f t="shared" si="17"/>
        <v>0</v>
      </c>
      <c r="AD78">
        <f t="shared" si="17"/>
        <v>0</v>
      </c>
      <c r="AE78">
        <f t="shared" si="17"/>
        <v>0</v>
      </c>
      <c r="AF78">
        <f t="shared" si="17"/>
        <v>0</v>
      </c>
      <c r="AG78">
        <f t="shared" si="17"/>
        <v>0</v>
      </c>
      <c r="AH78">
        <f t="shared" si="17"/>
        <v>0</v>
      </c>
      <c r="AI78">
        <f t="shared" si="9"/>
        <v>0</v>
      </c>
    </row>
    <row r="79" spans="1:35">
      <c r="A79" s="1">
        <v>12</v>
      </c>
      <c r="E79">
        <f t="shared" si="18"/>
        <v>0</v>
      </c>
      <c r="F79">
        <f t="shared" si="18"/>
        <v>0</v>
      </c>
      <c r="G79">
        <f t="shared" si="18"/>
        <v>0</v>
      </c>
      <c r="H79">
        <f t="shared" si="18"/>
        <v>0</v>
      </c>
      <c r="I79">
        <f t="shared" si="18"/>
        <v>0</v>
      </c>
      <c r="J79">
        <f t="shared" si="18"/>
        <v>0</v>
      </c>
      <c r="K79">
        <f t="shared" si="18"/>
        <v>0</v>
      </c>
      <c r="L79">
        <f t="shared" si="18"/>
        <v>0</v>
      </c>
      <c r="M79">
        <f t="shared" si="18"/>
        <v>0</v>
      </c>
      <c r="N79">
        <f t="shared" si="18"/>
        <v>0</v>
      </c>
      <c r="O79">
        <f t="shared" si="18"/>
        <v>0</v>
      </c>
      <c r="P79">
        <f t="shared" si="18"/>
        <v>0</v>
      </c>
      <c r="Q79">
        <f t="shared" si="18"/>
        <v>0</v>
      </c>
      <c r="R79">
        <f t="shared" si="18"/>
        <v>0</v>
      </c>
      <c r="S79">
        <f t="shared" si="18"/>
        <v>0</v>
      </c>
      <c r="T79">
        <f t="shared" si="18"/>
        <v>0</v>
      </c>
      <c r="U79">
        <f t="shared" si="17"/>
        <v>0</v>
      </c>
      <c r="V79">
        <f t="shared" si="17"/>
        <v>0</v>
      </c>
      <c r="W79">
        <f t="shared" si="17"/>
        <v>0</v>
      </c>
      <c r="X79">
        <f t="shared" si="17"/>
        <v>0</v>
      </c>
      <c r="Y79">
        <f t="shared" si="17"/>
        <v>0</v>
      </c>
      <c r="Z79">
        <f t="shared" si="17"/>
        <v>0</v>
      </c>
      <c r="AA79">
        <f t="shared" si="17"/>
        <v>0</v>
      </c>
      <c r="AB79">
        <f t="shared" si="17"/>
        <v>0</v>
      </c>
      <c r="AC79">
        <f t="shared" si="17"/>
        <v>0</v>
      </c>
      <c r="AD79">
        <f t="shared" si="17"/>
        <v>0</v>
      </c>
      <c r="AE79">
        <f t="shared" si="17"/>
        <v>0</v>
      </c>
      <c r="AF79">
        <f t="shared" si="17"/>
        <v>0</v>
      </c>
      <c r="AG79">
        <f t="shared" si="17"/>
        <v>0</v>
      </c>
      <c r="AH79">
        <f t="shared" si="17"/>
        <v>0</v>
      </c>
      <c r="AI79">
        <f t="shared" si="9"/>
        <v>0</v>
      </c>
    </row>
    <row r="80" spans="1:35">
      <c r="A80" s="1">
        <v>13</v>
      </c>
      <c r="E80">
        <f t="shared" si="18"/>
        <v>0</v>
      </c>
      <c r="F80">
        <f t="shared" si="18"/>
        <v>0</v>
      </c>
      <c r="G80">
        <f t="shared" si="18"/>
        <v>0</v>
      </c>
      <c r="H80">
        <f t="shared" si="18"/>
        <v>0</v>
      </c>
      <c r="I80">
        <f t="shared" si="18"/>
        <v>0</v>
      </c>
      <c r="J80">
        <f t="shared" si="18"/>
        <v>0</v>
      </c>
      <c r="K80">
        <f t="shared" si="18"/>
        <v>0</v>
      </c>
      <c r="L80">
        <f t="shared" si="18"/>
        <v>0</v>
      </c>
      <c r="M80">
        <f t="shared" si="18"/>
        <v>0</v>
      </c>
      <c r="N80">
        <f t="shared" si="18"/>
        <v>0</v>
      </c>
      <c r="O80">
        <f t="shared" si="18"/>
        <v>0</v>
      </c>
      <c r="P80">
        <f t="shared" si="18"/>
        <v>0</v>
      </c>
      <c r="Q80">
        <f t="shared" si="18"/>
        <v>0</v>
      </c>
      <c r="R80">
        <f t="shared" si="18"/>
        <v>0</v>
      </c>
      <c r="S80">
        <f t="shared" si="18"/>
        <v>0</v>
      </c>
      <c r="T80">
        <f t="shared" si="18"/>
        <v>0</v>
      </c>
      <c r="U80">
        <f t="shared" si="17"/>
        <v>0</v>
      </c>
      <c r="V80">
        <f t="shared" si="17"/>
        <v>0</v>
      </c>
      <c r="W80">
        <f t="shared" si="17"/>
        <v>0</v>
      </c>
      <c r="X80">
        <f t="shared" si="17"/>
        <v>0</v>
      </c>
      <c r="Y80">
        <f t="shared" si="17"/>
        <v>0</v>
      </c>
      <c r="Z80">
        <f t="shared" si="17"/>
        <v>0</v>
      </c>
      <c r="AA80">
        <f t="shared" si="17"/>
        <v>0</v>
      </c>
      <c r="AB80">
        <f t="shared" si="17"/>
        <v>0</v>
      </c>
      <c r="AC80">
        <f t="shared" si="17"/>
        <v>0</v>
      </c>
      <c r="AD80">
        <f t="shared" si="17"/>
        <v>0</v>
      </c>
      <c r="AE80">
        <f t="shared" si="17"/>
        <v>0</v>
      </c>
      <c r="AF80">
        <f t="shared" si="17"/>
        <v>0</v>
      </c>
      <c r="AG80">
        <f t="shared" si="17"/>
        <v>0</v>
      </c>
      <c r="AH80">
        <f t="shared" si="17"/>
        <v>0</v>
      </c>
      <c r="AI80">
        <f t="shared" si="9"/>
        <v>0</v>
      </c>
    </row>
    <row r="81" spans="1:35">
      <c r="A81" s="1">
        <v>14</v>
      </c>
      <c r="E81">
        <f t="shared" si="18"/>
        <v>0</v>
      </c>
      <c r="F81">
        <f t="shared" si="18"/>
        <v>0</v>
      </c>
      <c r="G81">
        <f t="shared" si="18"/>
        <v>0</v>
      </c>
      <c r="H81">
        <f t="shared" si="18"/>
        <v>0</v>
      </c>
      <c r="I81">
        <f t="shared" si="18"/>
        <v>0</v>
      </c>
      <c r="J81">
        <f t="shared" si="18"/>
        <v>0</v>
      </c>
      <c r="K81">
        <f t="shared" si="18"/>
        <v>0</v>
      </c>
      <c r="L81">
        <f t="shared" si="18"/>
        <v>0</v>
      </c>
      <c r="M81">
        <f t="shared" si="18"/>
        <v>0</v>
      </c>
      <c r="N81">
        <f t="shared" si="18"/>
        <v>0</v>
      </c>
      <c r="O81">
        <f t="shared" si="18"/>
        <v>0</v>
      </c>
      <c r="P81">
        <f t="shared" si="18"/>
        <v>0</v>
      </c>
      <c r="Q81">
        <f t="shared" si="18"/>
        <v>0</v>
      </c>
      <c r="R81">
        <f t="shared" si="18"/>
        <v>0</v>
      </c>
      <c r="S81">
        <f t="shared" si="18"/>
        <v>0</v>
      </c>
      <c r="T81">
        <f t="shared" si="18"/>
        <v>0</v>
      </c>
      <c r="U81">
        <f t="shared" si="17"/>
        <v>0</v>
      </c>
      <c r="V81">
        <f t="shared" si="17"/>
        <v>0</v>
      </c>
      <c r="W81">
        <f t="shared" si="17"/>
        <v>0</v>
      </c>
      <c r="X81">
        <f t="shared" si="17"/>
        <v>0</v>
      </c>
      <c r="Y81">
        <f t="shared" si="17"/>
        <v>0</v>
      </c>
      <c r="Z81">
        <f t="shared" si="17"/>
        <v>0</v>
      </c>
      <c r="AA81">
        <f t="shared" si="17"/>
        <v>0</v>
      </c>
      <c r="AB81">
        <f t="shared" si="17"/>
        <v>0</v>
      </c>
      <c r="AC81">
        <f t="shared" si="17"/>
        <v>0</v>
      </c>
      <c r="AD81">
        <f t="shared" si="17"/>
        <v>0</v>
      </c>
      <c r="AE81">
        <f t="shared" si="17"/>
        <v>0</v>
      </c>
      <c r="AF81">
        <f t="shared" si="17"/>
        <v>0</v>
      </c>
      <c r="AG81">
        <f t="shared" si="17"/>
        <v>0</v>
      </c>
      <c r="AH81">
        <f t="shared" si="17"/>
        <v>0</v>
      </c>
      <c r="AI81">
        <f t="shared" si="9"/>
        <v>0</v>
      </c>
    </row>
    <row r="82" spans="1:35">
      <c r="A82" s="1">
        <v>15</v>
      </c>
      <c r="E82">
        <f t="shared" si="18"/>
        <v>0</v>
      </c>
      <c r="F82">
        <f t="shared" si="18"/>
        <v>0</v>
      </c>
      <c r="G82">
        <f t="shared" si="18"/>
        <v>0</v>
      </c>
      <c r="H82">
        <f t="shared" si="18"/>
        <v>0</v>
      </c>
      <c r="I82">
        <f t="shared" si="18"/>
        <v>0</v>
      </c>
      <c r="J82">
        <f t="shared" si="18"/>
        <v>0</v>
      </c>
      <c r="K82">
        <f t="shared" si="18"/>
        <v>0</v>
      </c>
      <c r="L82">
        <f t="shared" si="18"/>
        <v>0</v>
      </c>
      <c r="M82">
        <f t="shared" si="18"/>
        <v>0</v>
      </c>
      <c r="N82">
        <f t="shared" si="18"/>
        <v>0</v>
      </c>
      <c r="O82">
        <f t="shared" si="18"/>
        <v>0</v>
      </c>
      <c r="P82">
        <f t="shared" si="18"/>
        <v>0</v>
      </c>
      <c r="Q82">
        <f t="shared" si="18"/>
        <v>0</v>
      </c>
      <c r="R82">
        <f t="shared" si="18"/>
        <v>0</v>
      </c>
      <c r="S82">
        <f t="shared" si="18"/>
        <v>0</v>
      </c>
      <c r="T82">
        <f t="shared" si="18"/>
        <v>0</v>
      </c>
      <c r="U82">
        <f t="shared" si="17"/>
        <v>0</v>
      </c>
      <c r="V82">
        <f t="shared" si="17"/>
        <v>0</v>
      </c>
      <c r="W82">
        <f t="shared" si="17"/>
        <v>0</v>
      </c>
      <c r="X82">
        <f t="shared" si="17"/>
        <v>0</v>
      </c>
      <c r="Y82">
        <f t="shared" si="17"/>
        <v>0</v>
      </c>
      <c r="Z82">
        <f t="shared" si="17"/>
        <v>0</v>
      </c>
      <c r="AA82">
        <f t="shared" si="17"/>
        <v>0</v>
      </c>
      <c r="AB82">
        <f t="shared" si="17"/>
        <v>0</v>
      </c>
      <c r="AC82">
        <f t="shared" si="17"/>
        <v>0</v>
      </c>
      <c r="AD82">
        <f t="shared" si="17"/>
        <v>0</v>
      </c>
      <c r="AE82">
        <f t="shared" si="17"/>
        <v>0</v>
      </c>
      <c r="AF82">
        <f t="shared" si="17"/>
        <v>0</v>
      </c>
      <c r="AG82">
        <f t="shared" si="17"/>
        <v>0</v>
      </c>
      <c r="AH82">
        <f t="shared" si="17"/>
        <v>0</v>
      </c>
      <c r="AI82">
        <f t="shared" si="9"/>
        <v>0</v>
      </c>
    </row>
    <row r="83" spans="1:35">
      <c r="A83" s="1">
        <v>16</v>
      </c>
      <c r="E83">
        <f t="shared" si="18"/>
        <v>0</v>
      </c>
      <c r="F83">
        <f t="shared" si="18"/>
        <v>0</v>
      </c>
      <c r="G83">
        <f t="shared" si="18"/>
        <v>0</v>
      </c>
      <c r="H83">
        <f t="shared" si="18"/>
        <v>0</v>
      </c>
      <c r="I83">
        <f t="shared" si="18"/>
        <v>0</v>
      </c>
      <c r="J83">
        <f t="shared" si="18"/>
        <v>0</v>
      </c>
      <c r="K83">
        <f t="shared" si="18"/>
        <v>0</v>
      </c>
      <c r="L83">
        <f t="shared" si="18"/>
        <v>0</v>
      </c>
      <c r="M83">
        <f t="shared" si="18"/>
        <v>0</v>
      </c>
      <c r="N83">
        <f t="shared" si="18"/>
        <v>0</v>
      </c>
      <c r="O83">
        <f t="shared" si="18"/>
        <v>0</v>
      </c>
      <c r="P83">
        <f t="shared" si="18"/>
        <v>0</v>
      </c>
      <c r="Q83">
        <f t="shared" si="18"/>
        <v>0</v>
      </c>
      <c r="R83">
        <f t="shared" si="18"/>
        <v>0</v>
      </c>
      <c r="S83">
        <f t="shared" si="18"/>
        <v>0</v>
      </c>
      <c r="T83">
        <f t="shared" si="18"/>
        <v>0</v>
      </c>
      <c r="U83">
        <f t="shared" si="17"/>
        <v>0</v>
      </c>
      <c r="V83">
        <f t="shared" si="17"/>
        <v>0</v>
      </c>
      <c r="W83">
        <f t="shared" si="17"/>
        <v>0</v>
      </c>
      <c r="X83">
        <f t="shared" si="17"/>
        <v>0</v>
      </c>
      <c r="Y83">
        <f t="shared" si="17"/>
        <v>0</v>
      </c>
      <c r="Z83">
        <f t="shared" si="17"/>
        <v>0</v>
      </c>
      <c r="AA83">
        <f t="shared" si="17"/>
        <v>0</v>
      </c>
      <c r="AB83">
        <f t="shared" si="17"/>
        <v>0</v>
      </c>
      <c r="AC83">
        <f t="shared" si="17"/>
        <v>0</v>
      </c>
      <c r="AD83">
        <f t="shared" si="17"/>
        <v>0</v>
      </c>
      <c r="AE83">
        <f t="shared" si="17"/>
        <v>0</v>
      </c>
      <c r="AF83">
        <f t="shared" si="17"/>
        <v>0</v>
      </c>
      <c r="AG83">
        <f t="shared" si="17"/>
        <v>0</v>
      </c>
      <c r="AH83">
        <f t="shared" si="17"/>
        <v>0</v>
      </c>
      <c r="AI83">
        <f t="shared" si="9"/>
        <v>0</v>
      </c>
    </row>
    <row r="84" spans="1:35">
      <c r="A84" s="1">
        <v>17</v>
      </c>
      <c r="E84">
        <f t="shared" si="18"/>
        <v>0</v>
      </c>
      <c r="F84">
        <f t="shared" si="18"/>
        <v>0</v>
      </c>
      <c r="G84">
        <f t="shared" si="18"/>
        <v>0</v>
      </c>
      <c r="H84">
        <f t="shared" si="18"/>
        <v>0</v>
      </c>
      <c r="I84">
        <f t="shared" si="18"/>
        <v>0</v>
      </c>
      <c r="J84">
        <f t="shared" si="18"/>
        <v>0</v>
      </c>
      <c r="K84">
        <f t="shared" si="18"/>
        <v>0</v>
      </c>
      <c r="L84">
        <f t="shared" si="18"/>
        <v>0</v>
      </c>
      <c r="M84">
        <f t="shared" si="18"/>
        <v>0</v>
      </c>
      <c r="N84">
        <f t="shared" si="18"/>
        <v>0</v>
      </c>
      <c r="O84">
        <f t="shared" si="18"/>
        <v>0</v>
      </c>
      <c r="P84">
        <f t="shared" si="18"/>
        <v>0</v>
      </c>
      <c r="Q84">
        <f t="shared" si="18"/>
        <v>0</v>
      </c>
      <c r="R84">
        <f t="shared" si="18"/>
        <v>0</v>
      </c>
      <c r="S84">
        <f t="shared" si="18"/>
        <v>0</v>
      </c>
      <c r="T84">
        <f t="shared" si="18"/>
        <v>0</v>
      </c>
      <c r="U84">
        <f t="shared" si="17"/>
        <v>0</v>
      </c>
      <c r="V84">
        <f t="shared" si="17"/>
        <v>0</v>
      </c>
      <c r="W84">
        <f t="shared" si="17"/>
        <v>0</v>
      </c>
      <c r="X84">
        <f t="shared" si="17"/>
        <v>0</v>
      </c>
      <c r="Y84">
        <f t="shared" si="17"/>
        <v>0</v>
      </c>
      <c r="Z84">
        <f t="shared" si="17"/>
        <v>0</v>
      </c>
      <c r="AA84">
        <f t="shared" si="17"/>
        <v>0</v>
      </c>
      <c r="AB84">
        <f t="shared" si="17"/>
        <v>0</v>
      </c>
      <c r="AC84">
        <f t="shared" si="17"/>
        <v>0</v>
      </c>
      <c r="AD84">
        <f t="shared" si="17"/>
        <v>0</v>
      </c>
      <c r="AE84">
        <f t="shared" si="17"/>
        <v>0</v>
      </c>
      <c r="AF84">
        <f t="shared" si="17"/>
        <v>0</v>
      </c>
      <c r="AG84">
        <f t="shared" si="17"/>
        <v>0</v>
      </c>
      <c r="AH84">
        <f t="shared" si="17"/>
        <v>0</v>
      </c>
      <c r="AI84">
        <f t="shared" si="9"/>
        <v>0</v>
      </c>
    </row>
    <row r="85" spans="1:35">
      <c r="A85" s="1">
        <v>18</v>
      </c>
      <c r="E85">
        <f t="shared" si="18"/>
        <v>0</v>
      </c>
      <c r="F85">
        <f t="shared" si="18"/>
        <v>0</v>
      </c>
      <c r="G85">
        <f t="shared" si="18"/>
        <v>0</v>
      </c>
      <c r="H85">
        <f t="shared" si="18"/>
        <v>0</v>
      </c>
      <c r="I85">
        <f t="shared" si="18"/>
        <v>0</v>
      </c>
      <c r="J85">
        <f t="shared" si="18"/>
        <v>0</v>
      </c>
      <c r="K85">
        <f t="shared" si="18"/>
        <v>0</v>
      </c>
      <c r="L85">
        <f t="shared" si="18"/>
        <v>0</v>
      </c>
      <c r="M85">
        <f t="shared" si="18"/>
        <v>0</v>
      </c>
      <c r="N85">
        <f t="shared" si="18"/>
        <v>0</v>
      </c>
      <c r="O85">
        <f t="shared" si="18"/>
        <v>0</v>
      </c>
      <c r="P85">
        <f t="shared" si="18"/>
        <v>0</v>
      </c>
      <c r="Q85">
        <f t="shared" si="18"/>
        <v>0</v>
      </c>
      <c r="R85">
        <f t="shared" si="18"/>
        <v>0</v>
      </c>
      <c r="S85">
        <f t="shared" si="18"/>
        <v>0</v>
      </c>
      <c r="T85">
        <f t="shared" si="18"/>
        <v>0</v>
      </c>
      <c r="U85">
        <f t="shared" si="17"/>
        <v>0</v>
      </c>
      <c r="V85">
        <f t="shared" si="17"/>
        <v>0</v>
      </c>
      <c r="W85">
        <f t="shared" si="17"/>
        <v>0</v>
      </c>
      <c r="X85">
        <f t="shared" si="17"/>
        <v>0</v>
      </c>
      <c r="Y85">
        <f t="shared" si="17"/>
        <v>0</v>
      </c>
      <c r="Z85">
        <f t="shared" si="17"/>
        <v>0</v>
      </c>
      <c r="AA85">
        <f t="shared" si="17"/>
        <v>0</v>
      </c>
      <c r="AB85">
        <f t="shared" si="17"/>
        <v>0</v>
      </c>
      <c r="AC85">
        <f t="shared" si="17"/>
        <v>0</v>
      </c>
      <c r="AD85">
        <f t="shared" si="17"/>
        <v>0</v>
      </c>
      <c r="AE85">
        <f t="shared" si="17"/>
        <v>0</v>
      </c>
      <c r="AF85">
        <f t="shared" si="17"/>
        <v>0</v>
      </c>
      <c r="AG85">
        <f t="shared" si="17"/>
        <v>0</v>
      </c>
      <c r="AH85">
        <f t="shared" si="17"/>
        <v>0</v>
      </c>
      <c r="AI85">
        <f t="shared" si="9"/>
        <v>0</v>
      </c>
    </row>
    <row r="86" spans="1:35">
      <c r="A86" s="1">
        <v>19</v>
      </c>
      <c r="E86">
        <f t="shared" si="18"/>
        <v>0</v>
      </c>
      <c r="F86">
        <f t="shared" si="18"/>
        <v>0</v>
      </c>
      <c r="G86">
        <f t="shared" si="18"/>
        <v>0</v>
      </c>
      <c r="H86">
        <f t="shared" si="18"/>
        <v>0</v>
      </c>
      <c r="I86">
        <f t="shared" si="18"/>
        <v>0</v>
      </c>
      <c r="J86">
        <f t="shared" si="18"/>
        <v>0</v>
      </c>
      <c r="K86">
        <f t="shared" si="18"/>
        <v>0</v>
      </c>
      <c r="L86">
        <f t="shared" si="18"/>
        <v>0</v>
      </c>
      <c r="M86">
        <f t="shared" si="18"/>
        <v>0</v>
      </c>
      <c r="N86">
        <f t="shared" si="18"/>
        <v>0</v>
      </c>
      <c r="O86">
        <f t="shared" si="18"/>
        <v>0</v>
      </c>
      <c r="P86">
        <f t="shared" si="18"/>
        <v>0</v>
      </c>
      <c r="Q86">
        <f t="shared" si="18"/>
        <v>0</v>
      </c>
      <c r="R86">
        <f t="shared" si="18"/>
        <v>0</v>
      </c>
      <c r="S86">
        <f t="shared" si="18"/>
        <v>0</v>
      </c>
      <c r="T86">
        <f t="shared" si="18"/>
        <v>0</v>
      </c>
      <c r="U86">
        <f t="shared" si="17"/>
        <v>0</v>
      </c>
      <c r="V86">
        <f t="shared" si="17"/>
        <v>0</v>
      </c>
      <c r="W86">
        <f t="shared" si="17"/>
        <v>0</v>
      </c>
      <c r="X86">
        <f t="shared" si="17"/>
        <v>0</v>
      </c>
      <c r="Y86">
        <f t="shared" si="17"/>
        <v>0</v>
      </c>
      <c r="Z86">
        <f t="shared" si="17"/>
        <v>0</v>
      </c>
      <c r="AA86">
        <f t="shared" si="17"/>
        <v>0</v>
      </c>
      <c r="AB86">
        <f t="shared" si="17"/>
        <v>0</v>
      </c>
      <c r="AC86">
        <f t="shared" si="17"/>
        <v>0</v>
      </c>
      <c r="AD86">
        <f t="shared" si="17"/>
        <v>0</v>
      </c>
      <c r="AE86">
        <f t="shared" si="17"/>
        <v>0</v>
      </c>
      <c r="AF86">
        <f t="shared" si="17"/>
        <v>0</v>
      </c>
      <c r="AG86">
        <f t="shared" si="17"/>
        <v>0</v>
      </c>
      <c r="AH86">
        <f t="shared" si="17"/>
        <v>0</v>
      </c>
      <c r="AI86">
        <f t="shared" si="9"/>
        <v>0</v>
      </c>
    </row>
    <row r="87" spans="1:35">
      <c r="A87" s="1">
        <v>20</v>
      </c>
      <c r="E87">
        <f t="shared" si="18"/>
        <v>0</v>
      </c>
      <c r="F87">
        <f t="shared" si="18"/>
        <v>0</v>
      </c>
      <c r="G87">
        <f t="shared" si="18"/>
        <v>0</v>
      </c>
      <c r="H87">
        <f t="shared" si="18"/>
        <v>0</v>
      </c>
      <c r="I87">
        <f t="shared" si="18"/>
        <v>0</v>
      </c>
      <c r="J87">
        <f t="shared" si="18"/>
        <v>0</v>
      </c>
      <c r="K87">
        <f t="shared" si="18"/>
        <v>0</v>
      </c>
      <c r="L87">
        <f t="shared" si="18"/>
        <v>0</v>
      </c>
      <c r="M87">
        <f t="shared" si="18"/>
        <v>0</v>
      </c>
      <c r="N87">
        <f t="shared" si="18"/>
        <v>0</v>
      </c>
      <c r="O87">
        <f t="shared" si="18"/>
        <v>0</v>
      </c>
      <c r="P87">
        <f t="shared" si="18"/>
        <v>0</v>
      </c>
      <c r="Q87">
        <f t="shared" si="18"/>
        <v>0</v>
      </c>
      <c r="R87">
        <f t="shared" si="18"/>
        <v>0</v>
      </c>
      <c r="S87">
        <f t="shared" si="18"/>
        <v>0</v>
      </c>
      <c r="T87">
        <f t="shared" si="18"/>
        <v>0</v>
      </c>
      <c r="U87">
        <f t="shared" si="17"/>
        <v>0</v>
      </c>
      <c r="V87">
        <f t="shared" si="17"/>
        <v>0</v>
      </c>
      <c r="W87">
        <f t="shared" si="17"/>
        <v>0</v>
      </c>
      <c r="X87">
        <f t="shared" si="17"/>
        <v>0</v>
      </c>
      <c r="Y87">
        <f t="shared" si="17"/>
        <v>0</v>
      </c>
      <c r="Z87">
        <f t="shared" si="17"/>
        <v>0</v>
      </c>
      <c r="AA87">
        <f t="shared" si="17"/>
        <v>0</v>
      </c>
      <c r="AB87">
        <f t="shared" si="17"/>
        <v>0</v>
      </c>
      <c r="AC87">
        <f t="shared" si="17"/>
        <v>0</v>
      </c>
      <c r="AD87">
        <f t="shared" si="17"/>
        <v>0</v>
      </c>
      <c r="AE87">
        <f t="shared" si="17"/>
        <v>0</v>
      </c>
      <c r="AF87">
        <f t="shared" si="17"/>
        <v>0</v>
      </c>
      <c r="AG87">
        <f t="shared" si="17"/>
        <v>0</v>
      </c>
      <c r="AH87">
        <f t="shared" si="17"/>
        <v>0</v>
      </c>
      <c r="AI87">
        <f t="shared" si="9"/>
        <v>0</v>
      </c>
    </row>
    <row r="88" spans="1:35">
      <c r="A88" s="1">
        <v>21</v>
      </c>
      <c r="E88">
        <f t="shared" si="18"/>
        <v>0</v>
      </c>
      <c r="F88">
        <f t="shared" si="18"/>
        <v>0</v>
      </c>
      <c r="G88">
        <f t="shared" si="18"/>
        <v>0</v>
      </c>
      <c r="H88">
        <f t="shared" si="18"/>
        <v>0</v>
      </c>
      <c r="I88">
        <f t="shared" si="18"/>
        <v>0</v>
      </c>
      <c r="J88">
        <f t="shared" si="18"/>
        <v>0</v>
      </c>
      <c r="K88">
        <f t="shared" si="18"/>
        <v>0</v>
      </c>
      <c r="L88">
        <f t="shared" si="18"/>
        <v>0</v>
      </c>
      <c r="M88">
        <f t="shared" si="18"/>
        <v>0</v>
      </c>
      <c r="N88">
        <f t="shared" si="18"/>
        <v>0</v>
      </c>
      <c r="O88">
        <f t="shared" si="18"/>
        <v>0</v>
      </c>
      <c r="P88">
        <f t="shared" si="18"/>
        <v>0</v>
      </c>
      <c r="Q88">
        <f t="shared" si="18"/>
        <v>0</v>
      </c>
      <c r="R88">
        <f t="shared" si="18"/>
        <v>0</v>
      </c>
      <c r="S88">
        <f t="shared" si="18"/>
        <v>0</v>
      </c>
      <c r="T88">
        <f t="shared" si="18"/>
        <v>0</v>
      </c>
      <c r="U88">
        <f t="shared" si="17"/>
        <v>0</v>
      </c>
      <c r="V88">
        <f t="shared" si="17"/>
        <v>0</v>
      </c>
      <c r="W88">
        <f t="shared" si="17"/>
        <v>0</v>
      </c>
      <c r="X88">
        <f t="shared" si="17"/>
        <v>0</v>
      </c>
      <c r="Y88">
        <f t="shared" si="17"/>
        <v>0</v>
      </c>
      <c r="Z88">
        <f t="shared" si="17"/>
        <v>0</v>
      </c>
      <c r="AA88">
        <f t="shared" si="17"/>
        <v>0</v>
      </c>
      <c r="AB88">
        <f t="shared" si="17"/>
        <v>0</v>
      </c>
      <c r="AC88">
        <f t="shared" si="17"/>
        <v>0</v>
      </c>
      <c r="AD88">
        <f t="shared" si="17"/>
        <v>0</v>
      </c>
      <c r="AE88">
        <f t="shared" si="17"/>
        <v>0</v>
      </c>
      <c r="AF88">
        <f t="shared" si="17"/>
        <v>0</v>
      </c>
      <c r="AG88">
        <f t="shared" si="17"/>
        <v>0</v>
      </c>
      <c r="AH88">
        <f t="shared" si="17"/>
        <v>0</v>
      </c>
      <c r="AI88">
        <f t="shared" si="9"/>
        <v>0</v>
      </c>
    </row>
    <row r="89" spans="1:35">
      <c r="A89" s="1">
        <v>22</v>
      </c>
      <c r="E89">
        <f t="shared" si="18"/>
        <v>0</v>
      </c>
      <c r="F89">
        <f t="shared" si="18"/>
        <v>0</v>
      </c>
      <c r="G89">
        <f t="shared" si="18"/>
        <v>0</v>
      </c>
      <c r="H89">
        <f t="shared" si="18"/>
        <v>0</v>
      </c>
      <c r="I89">
        <f t="shared" si="18"/>
        <v>0</v>
      </c>
      <c r="J89">
        <f t="shared" si="18"/>
        <v>0</v>
      </c>
      <c r="K89">
        <f t="shared" si="18"/>
        <v>0</v>
      </c>
      <c r="L89">
        <f t="shared" si="18"/>
        <v>0</v>
      </c>
      <c r="M89">
        <f t="shared" si="18"/>
        <v>0</v>
      </c>
      <c r="N89">
        <f t="shared" si="18"/>
        <v>0</v>
      </c>
      <c r="O89">
        <f t="shared" si="18"/>
        <v>0</v>
      </c>
      <c r="P89">
        <f t="shared" si="18"/>
        <v>0</v>
      </c>
      <c r="Q89">
        <f t="shared" si="18"/>
        <v>0</v>
      </c>
      <c r="R89">
        <f t="shared" si="18"/>
        <v>0</v>
      </c>
      <c r="S89">
        <f t="shared" si="18"/>
        <v>0</v>
      </c>
      <c r="T89">
        <f t="shared" si="18"/>
        <v>0</v>
      </c>
      <c r="U89">
        <f t="shared" si="17"/>
        <v>0</v>
      </c>
      <c r="V89">
        <f t="shared" si="17"/>
        <v>0</v>
      </c>
      <c r="W89">
        <f t="shared" si="17"/>
        <v>0</v>
      </c>
      <c r="X89">
        <f t="shared" si="17"/>
        <v>0</v>
      </c>
      <c r="Y89">
        <f t="shared" si="17"/>
        <v>0</v>
      </c>
      <c r="Z89">
        <f t="shared" si="17"/>
        <v>0</v>
      </c>
      <c r="AA89">
        <f t="shared" si="17"/>
        <v>0</v>
      </c>
      <c r="AB89">
        <f t="shared" si="17"/>
        <v>0</v>
      </c>
      <c r="AC89">
        <f t="shared" si="17"/>
        <v>0</v>
      </c>
      <c r="AD89">
        <f t="shared" si="17"/>
        <v>0</v>
      </c>
      <c r="AE89">
        <f t="shared" si="17"/>
        <v>0</v>
      </c>
      <c r="AF89">
        <f t="shared" si="17"/>
        <v>0</v>
      </c>
      <c r="AG89">
        <f t="shared" si="17"/>
        <v>0</v>
      </c>
      <c r="AH89">
        <f t="shared" si="17"/>
        <v>0</v>
      </c>
      <c r="AI89">
        <f t="shared" si="9"/>
        <v>0</v>
      </c>
    </row>
    <row r="90" spans="1:35">
      <c r="A90" s="1">
        <v>23</v>
      </c>
      <c r="E90">
        <f t="shared" si="18"/>
        <v>0</v>
      </c>
      <c r="F90">
        <f t="shared" si="18"/>
        <v>0</v>
      </c>
      <c r="G90">
        <f t="shared" si="18"/>
        <v>0</v>
      </c>
      <c r="H90">
        <f t="shared" si="18"/>
        <v>0</v>
      </c>
      <c r="I90">
        <f t="shared" si="18"/>
        <v>0</v>
      </c>
      <c r="J90">
        <f t="shared" si="18"/>
        <v>0</v>
      </c>
      <c r="K90">
        <f t="shared" si="18"/>
        <v>0</v>
      </c>
      <c r="L90">
        <f t="shared" si="18"/>
        <v>0</v>
      </c>
      <c r="M90">
        <f t="shared" si="18"/>
        <v>0</v>
      </c>
      <c r="N90">
        <f t="shared" si="18"/>
        <v>0</v>
      </c>
      <c r="O90">
        <f t="shared" si="18"/>
        <v>0</v>
      </c>
      <c r="P90">
        <f t="shared" si="18"/>
        <v>0</v>
      </c>
      <c r="Q90">
        <f t="shared" si="18"/>
        <v>0</v>
      </c>
      <c r="R90">
        <f t="shared" si="18"/>
        <v>0</v>
      </c>
      <c r="S90">
        <f t="shared" si="18"/>
        <v>0</v>
      </c>
      <c r="T90">
        <f t="shared" si="18"/>
        <v>0</v>
      </c>
      <c r="U90">
        <f t="shared" si="17"/>
        <v>0</v>
      </c>
      <c r="V90">
        <f t="shared" si="17"/>
        <v>0</v>
      </c>
      <c r="W90">
        <f t="shared" si="17"/>
        <v>0</v>
      </c>
      <c r="X90">
        <f t="shared" si="17"/>
        <v>0</v>
      </c>
      <c r="Y90">
        <f t="shared" si="17"/>
        <v>0</v>
      </c>
      <c r="Z90">
        <f t="shared" si="17"/>
        <v>0</v>
      </c>
      <c r="AA90">
        <f t="shared" si="17"/>
        <v>0</v>
      </c>
      <c r="AB90">
        <f t="shared" si="17"/>
        <v>0</v>
      </c>
      <c r="AC90">
        <f t="shared" si="17"/>
        <v>0</v>
      </c>
      <c r="AD90">
        <f t="shared" si="17"/>
        <v>0</v>
      </c>
      <c r="AE90">
        <f t="shared" si="17"/>
        <v>0</v>
      </c>
      <c r="AF90">
        <f t="shared" si="17"/>
        <v>0</v>
      </c>
      <c r="AG90">
        <f t="shared" si="17"/>
        <v>0</v>
      </c>
      <c r="AH90">
        <f t="shared" si="17"/>
        <v>0</v>
      </c>
      <c r="AI90">
        <f t="shared" si="9"/>
        <v>0</v>
      </c>
    </row>
    <row r="91" spans="1:35">
      <c r="A91" s="1">
        <v>24</v>
      </c>
      <c r="E91">
        <f t="shared" si="18"/>
        <v>0</v>
      </c>
      <c r="F91">
        <f t="shared" si="18"/>
        <v>0</v>
      </c>
      <c r="G91">
        <f t="shared" si="18"/>
        <v>0</v>
      </c>
      <c r="H91">
        <f t="shared" si="18"/>
        <v>0</v>
      </c>
      <c r="I91">
        <f t="shared" si="18"/>
        <v>0</v>
      </c>
      <c r="J91">
        <f t="shared" si="18"/>
        <v>0</v>
      </c>
      <c r="K91">
        <f t="shared" si="18"/>
        <v>0</v>
      </c>
      <c r="L91">
        <f t="shared" si="18"/>
        <v>0</v>
      </c>
      <c r="M91">
        <f t="shared" si="18"/>
        <v>0</v>
      </c>
      <c r="N91">
        <f t="shared" si="18"/>
        <v>0</v>
      </c>
      <c r="O91">
        <f t="shared" si="18"/>
        <v>0</v>
      </c>
      <c r="P91">
        <f t="shared" si="18"/>
        <v>0</v>
      </c>
      <c r="Q91">
        <f t="shared" si="18"/>
        <v>0</v>
      </c>
      <c r="R91">
        <f t="shared" si="18"/>
        <v>0</v>
      </c>
      <c r="S91">
        <f t="shared" si="18"/>
        <v>0</v>
      </c>
      <c r="T91">
        <f t="shared" si="18"/>
        <v>0</v>
      </c>
      <c r="U91">
        <f t="shared" si="17"/>
        <v>0</v>
      </c>
      <c r="V91">
        <f t="shared" si="17"/>
        <v>0</v>
      </c>
      <c r="W91">
        <f t="shared" si="17"/>
        <v>0</v>
      </c>
      <c r="X91">
        <f t="shared" si="17"/>
        <v>0</v>
      </c>
      <c r="Y91">
        <f t="shared" si="17"/>
        <v>0</v>
      </c>
      <c r="Z91">
        <f t="shared" si="17"/>
        <v>0</v>
      </c>
      <c r="AA91">
        <f t="shared" si="17"/>
        <v>0</v>
      </c>
      <c r="AB91">
        <f t="shared" si="17"/>
        <v>0</v>
      </c>
      <c r="AC91">
        <f t="shared" si="17"/>
        <v>0</v>
      </c>
      <c r="AD91">
        <f t="shared" si="17"/>
        <v>0</v>
      </c>
      <c r="AE91">
        <f t="shared" si="17"/>
        <v>0</v>
      </c>
      <c r="AF91">
        <f t="shared" si="17"/>
        <v>0</v>
      </c>
      <c r="AG91">
        <f t="shared" si="17"/>
        <v>0</v>
      </c>
      <c r="AH91">
        <f t="shared" si="17"/>
        <v>0</v>
      </c>
      <c r="AI91">
        <f t="shared" si="9"/>
        <v>0</v>
      </c>
    </row>
    <row r="92" spans="1:35">
      <c r="A92" s="1">
        <v>25</v>
      </c>
      <c r="E92">
        <f t="shared" si="18"/>
        <v>0</v>
      </c>
      <c r="F92">
        <f t="shared" si="18"/>
        <v>0</v>
      </c>
      <c r="G92">
        <f t="shared" si="18"/>
        <v>0</v>
      </c>
      <c r="H92">
        <f t="shared" si="18"/>
        <v>0</v>
      </c>
      <c r="I92">
        <f t="shared" si="18"/>
        <v>0</v>
      </c>
      <c r="J92">
        <f t="shared" si="18"/>
        <v>0</v>
      </c>
      <c r="K92">
        <f t="shared" si="18"/>
        <v>0</v>
      </c>
      <c r="L92">
        <f t="shared" si="18"/>
        <v>0</v>
      </c>
      <c r="M92">
        <f t="shared" si="18"/>
        <v>0</v>
      </c>
      <c r="N92">
        <f t="shared" si="18"/>
        <v>0</v>
      </c>
      <c r="O92">
        <f t="shared" si="18"/>
        <v>0</v>
      </c>
      <c r="P92">
        <f t="shared" si="18"/>
        <v>0</v>
      </c>
      <c r="Q92">
        <f t="shared" si="18"/>
        <v>0</v>
      </c>
      <c r="R92">
        <f t="shared" si="18"/>
        <v>0</v>
      </c>
      <c r="S92">
        <f t="shared" si="18"/>
        <v>0</v>
      </c>
      <c r="T92">
        <f t="shared" ref="T92:AH107" si="19">T28*T$67</f>
        <v>0</v>
      </c>
      <c r="U92">
        <f t="shared" si="19"/>
        <v>0</v>
      </c>
      <c r="V92">
        <f t="shared" si="19"/>
        <v>0</v>
      </c>
      <c r="W92">
        <f t="shared" si="19"/>
        <v>0</v>
      </c>
      <c r="X92">
        <f t="shared" si="19"/>
        <v>0</v>
      </c>
      <c r="Y92">
        <f t="shared" si="19"/>
        <v>0</v>
      </c>
      <c r="Z92">
        <f t="shared" si="19"/>
        <v>0</v>
      </c>
      <c r="AA92">
        <f t="shared" si="19"/>
        <v>0</v>
      </c>
      <c r="AB92">
        <f t="shared" si="19"/>
        <v>0</v>
      </c>
      <c r="AC92">
        <f t="shared" si="19"/>
        <v>0</v>
      </c>
      <c r="AD92">
        <f t="shared" si="19"/>
        <v>0</v>
      </c>
      <c r="AE92">
        <f t="shared" si="19"/>
        <v>0</v>
      </c>
      <c r="AF92">
        <f t="shared" si="19"/>
        <v>0</v>
      </c>
      <c r="AG92">
        <f t="shared" si="19"/>
        <v>0</v>
      </c>
      <c r="AH92">
        <f t="shared" si="19"/>
        <v>0</v>
      </c>
      <c r="AI92">
        <f t="shared" si="9"/>
        <v>0</v>
      </c>
    </row>
    <row r="93" spans="1:35">
      <c r="A93" s="1">
        <v>26</v>
      </c>
      <c r="E93">
        <f t="shared" ref="E93:T108" si="20">E29*E$67</f>
        <v>0</v>
      </c>
      <c r="F93">
        <f t="shared" si="20"/>
        <v>0</v>
      </c>
      <c r="G93">
        <f t="shared" si="20"/>
        <v>0</v>
      </c>
      <c r="H93">
        <f t="shared" si="20"/>
        <v>0</v>
      </c>
      <c r="I93">
        <f t="shared" si="20"/>
        <v>0</v>
      </c>
      <c r="J93">
        <f t="shared" si="20"/>
        <v>0</v>
      </c>
      <c r="K93">
        <f t="shared" si="20"/>
        <v>0</v>
      </c>
      <c r="L93">
        <f t="shared" si="20"/>
        <v>0</v>
      </c>
      <c r="M93">
        <f t="shared" si="20"/>
        <v>0</v>
      </c>
      <c r="N93">
        <f t="shared" si="20"/>
        <v>0</v>
      </c>
      <c r="O93">
        <f t="shared" si="20"/>
        <v>0</v>
      </c>
      <c r="P93">
        <f t="shared" si="20"/>
        <v>0</v>
      </c>
      <c r="Q93">
        <f t="shared" si="20"/>
        <v>0</v>
      </c>
      <c r="R93">
        <f t="shared" si="20"/>
        <v>0</v>
      </c>
      <c r="S93">
        <f t="shared" si="20"/>
        <v>0</v>
      </c>
      <c r="T93">
        <f t="shared" si="20"/>
        <v>0</v>
      </c>
      <c r="U93">
        <f t="shared" si="19"/>
        <v>0</v>
      </c>
      <c r="V93">
        <f t="shared" si="19"/>
        <v>0</v>
      </c>
      <c r="W93">
        <f t="shared" si="19"/>
        <v>0</v>
      </c>
      <c r="X93">
        <f t="shared" si="19"/>
        <v>0</v>
      </c>
      <c r="Y93">
        <f t="shared" si="19"/>
        <v>0</v>
      </c>
      <c r="Z93">
        <f t="shared" si="19"/>
        <v>0</v>
      </c>
      <c r="AA93">
        <f t="shared" si="19"/>
        <v>0</v>
      </c>
      <c r="AB93">
        <f t="shared" si="19"/>
        <v>0</v>
      </c>
      <c r="AC93">
        <f t="shared" si="19"/>
        <v>0</v>
      </c>
      <c r="AD93">
        <f t="shared" si="19"/>
        <v>0</v>
      </c>
      <c r="AE93">
        <f t="shared" si="19"/>
        <v>0</v>
      </c>
      <c r="AF93">
        <f t="shared" si="19"/>
        <v>0</v>
      </c>
      <c r="AG93">
        <f t="shared" si="19"/>
        <v>0</v>
      </c>
      <c r="AH93">
        <f t="shared" si="19"/>
        <v>0</v>
      </c>
      <c r="AI93">
        <f t="shared" si="9"/>
        <v>0</v>
      </c>
    </row>
    <row r="94" spans="1:35">
      <c r="A94" s="1">
        <v>27</v>
      </c>
      <c r="E94">
        <f t="shared" si="20"/>
        <v>0</v>
      </c>
      <c r="F94">
        <f t="shared" si="20"/>
        <v>0</v>
      </c>
      <c r="G94">
        <f t="shared" si="20"/>
        <v>0</v>
      </c>
      <c r="H94">
        <f t="shared" si="20"/>
        <v>0</v>
      </c>
      <c r="I94">
        <f t="shared" si="20"/>
        <v>0</v>
      </c>
      <c r="J94">
        <f t="shared" si="20"/>
        <v>0</v>
      </c>
      <c r="K94">
        <f t="shared" si="20"/>
        <v>0</v>
      </c>
      <c r="L94">
        <f t="shared" si="20"/>
        <v>0</v>
      </c>
      <c r="M94">
        <f t="shared" si="20"/>
        <v>0</v>
      </c>
      <c r="N94">
        <f t="shared" si="20"/>
        <v>0</v>
      </c>
      <c r="O94">
        <f t="shared" si="20"/>
        <v>0</v>
      </c>
      <c r="P94">
        <f t="shared" si="20"/>
        <v>0</v>
      </c>
      <c r="Q94">
        <f t="shared" si="20"/>
        <v>0</v>
      </c>
      <c r="R94">
        <f t="shared" si="20"/>
        <v>0</v>
      </c>
      <c r="S94">
        <f t="shared" si="20"/>
        <v>0</v>
      </c>
      <c r="T94">
        <f t="shared" si="20"/>
        <v>0</v>
      </c>
      <c r="U94">
        <f t="shared" si="19"/>
        <v>0</v>
      </c>
      <c r="V94">
        <f t="shared" si="19"/>
        <v>0</v>
      </c>
      <c r="W94">
        <f t="shared" si="19"/>
        <v>0</v>
      </c>
      <c r="X94">
        <f t="shared" si="19"/>
        <v>0</v>
      </c>
      <c r="Y94">
        <f t="shared" si="19"/>
        <v>0</v>
      </c>
      <c r="Z94">
        <f t="shared" si="19"/>
        <v>0</v>
      </c>
      <c r="AA94">
        <f t="shared" si="19"/>
        <v>0</v>
      </c>
      <c r="AB94">
        <f t="shared" si="19"/>
        <v>0</v>
      </c>
      <c r="AC94">
        <f t="shared" si="19"/>
        <v>0</v>
      </c>
      <c r="AD94">
        <f t="shared" si="19"/>
        <v>0</v>
      </c>
      <c r="AE94">
        <f t="shared" si="19"/>
        <v>0</v>
      </c>
      <c r="AF94">
        <f t="shared" si="19"/>
        <v>0</v>
      </c>
      <c r="AG94">
        <f t="shared" si="19"/>
        <v>0</v>
      </c>
      <c r="AH94">
        <f t="shared" si="19"/>
        <v>0</v>
      </c>
      <c r="AI94">
        <f t="shared" si="9"/>
        <v>0</v>
      </c>
    </row>
    <row r="95" spans="1:35">
      <c r="A95" s="1">
        <v>28</v>
      </c>
      <c r="E95">
        <f t="shared" si="20"/>
        <v>0</v>
      </c>
      <c r="F95">
        <f t="shared" si="20"/>
        <v>0</v>
      </c>
      <c r="G95">
        <f t="shared" si="20"/>
        <v>0</v>
      </c>
      <c r="H95">
        <f t="shared" si="20"/>
        <v>0</v>
      </c>
      <c r="I95">
        <f t="shared" si="20"/>
        <v>0</v>
      </c>
      <c r="J95">
        <f t="shared" si="20"/>
        <v>0</v>
      </c>
      <c r="K95">
        <f t="shared" si="20"/>
        <v>0</v>
      </c>
      <c r="L95">
        <f t="shared" si="20"/>
        <v>0</v>
      </c>
      <c r="M95">
        <f t="shared" si="20"/>
        <v>0</v>
      </c>
      <c r="N95">
        <f t="shared" si="20"/>
        <v>0</v>
      </c>
      <c r="O95">
        <f t="shared" si="20"/>
        <v>0</v>
      </c>
      <c r="P95">
        <f t="shared" si="20"/>
        <v>0</v>
      </c>
      <c r="Q95">
        <f t="shared" si="20"/>
        <v>0</v>
      </c>
      <c r="R95">
        <f t="shared" si="20"/>
        <v>0</v>
      </c>
      <c r="S95">
        <f t="shared" si="20"/>
        <v>0</v>
      </c>
      <c r="T95">
        <f t="shared" si="20"/>
        <v>0</v>
      </c>
      <c r="U95">
        <f t="shared" si="19"/>
        <v>0</v>
      </c>
      <c r="V95">
        <f t="shared" si="19"/>
        <v>0</v>
      </c>
      <c r="W95">
        <f t="shared" si="19"/>
        <v>0</v>
      </c>
      <c r="X95">
        <f t="shared" si="19"/>
        <v>0</v>
      </c>
      <c r="Y95">
        <f t="shared" si="19"/>
        <v>0</v>
      </c>
      <c r="Z95">
        <f t="shared" si="19"/>
        <v>0</v>
      </c>
      <c r="AA95">
        <f t="shared" si="19"/>
        <v>0</v>
      </c>
      <c r="AB95">
        <f t="shared" si="19"/>
        <v>0</v>
      </c>
      <c r="AC95">
        <f t="shared" si="19"/>
        <v>0</v>
      </c>
      <c r="AD95">
        <f t="shared" si="19"/>
        <v>0</v>
      </c>
      <c r="AE95">
        <f t="shared" si="19"/>
        <v>0</v>
      </c>
      <c r="AF95">
        <f t="shared" si="19"/>
        <v>0</v>
      </c>
      <c r="AG95">
        <f t="shared" si="19"/>
        <v>0</v>
      </c>
      <c r="AH95">
        <f t="shared" si="19"/>
        <v>0</v>
      </c>
      <c r="AI95">
        <f t="shared" si="9"/>
        <v>0</v>
      </c>
    </row>
    <row r="96" spans="1:35">
      <c r="A96" s="1">
        <v>29</v>
      </c>
      <c r="E96">
        <f t="shared" si="20"/>
        <v>0</v>
      </c>
      <c r="F96">
        <f t="shared" si="20"/>
        <v>0</v>
      </c>
      <c r="G96">
        <f t="shared" si="20"/>
        <v>0</v>
      </c>
      <c r="H96">
        <f t="shared" si="20"/>
        <v>0</v>
      </c>
      <c r="I96">
        <f t="shared" si="20"/>
        <v>0</v>
      </c>
      <c r="J96">
        <f t="shared" si="20"/>
        <v>0</v>
      </c>
      <c r="K96">
        <f t="shared" si="20"/>
        <v>0</v>
      </c>
      <c r="L96">
        <f t="shared" si="20"/>
        <v>0</v>
      </c>
      <c r="M96">
        <f t="shared" si="20"/>
        <v>0</v>
      </c>
      <c r="N96">
        <f t="shared" si="20"/>
        <v>0</v>
      </c>
      <c r="O96">
        <f t="shared" si="20"/>
        <v>0</v>
      </c>
      <c r="P96">
        <f t="shared" si="20"/>
        <v>0</v>
      </c>
      <c r="Q96">
        <f t="shared" si="20"/>
        <v>0</v>
      </c>
      <c r="R96">
        <f t="shared" si="20"/>
        <v>0</v>
      </c>
      <c r="S96">
        <f t="shared" si="20"/>
        <v>0</v>
      </c>
      <c r="T96">
        <f t="shared" si="20"/>
        <v>0</v>
      </c>
      <c r="U96">
        <f t="shared" si="19"/>
        <v>0</v>
      </c>
      <c r="V96">
        <f t="shared" si="19"/>
        <v>0</v>
      </c>
      <c r="W96">
        <f t="shared" si="19"/>
        <v>0</v>
      </c>
      <c r="X96">
        <f t="shared" si="19"/>
        <v>0</v>
      </c>
      <c r="Y96">
        <f t="shared" si="19"/>
        <v>0</v>
      </c>
      <c r="Z96">
        <f t="shared" si="19"/>
        <v>0</v>
      </c>
      <c r="AA96">
        <f t="shared" si="19"/>
        <v>0</v>
      </c>
      <c r="AB96">
        <f t="shared" si="19"/>
        <v>0</v>
      </c>
      <c r="AC96">
        <f t="shared" si="19"/>
        <v>0</v>
      </c>
      <c r="AD96">
        <f t="shared" si="19"/>
        <v>0</v>
      </c>
      <c r="AE96">
        <f t="shared" si="19"/>
        <v>0</v>
      </c>
      <c r="AF96">
        <f t="shared" si="19"/>
        <v>0</v>
      </c>
      <c r="AG96">
        <f t="shared" si="19"/>
        <v>0</v>
      </c>
      <c r="AH96">
        <f t="shared" si="19"/>
        <v>0</v>
      </c>
      <c r="AI96">
        <f t="shared" si="9"/>
        <v>0</v>
      </c>
    </row>
    <row r="97" spans="1:35">
      <c r="A97" s="1">
        <v>30</v>
      </c>
      <c r="E97">
        <f t="shared" si="20"/>
        <v>0</v>
      </c>
      <c r="F97">
        <f t="shared" si="20"/>
        <v>0</v>
      </c>
      <c r="G97">
        <f t="shared" si="20"/>
        <v>0</v>
      </c>
      <c r="H97">
        <f t="shared" si="20"/>
        <v>0</v>
      </c>
      <c r="I97">
        <f t="shared" si="20"/>
        <v>0</v>
      </c>
      <c r="J97">
        <f t="shared" si="20"/>
        <v>0</v>
      </c>
      <c r="K97">
        <f t="shared" si="20"/>
        <v>0</v>
      </c>
      <c r="L97">
        <f t="shared" si="20"/>
        <v>0</v>
      </c>
      <c r="M97">
        <f t="shared" si="20"/>
        <v>0</v>
      </c>
      <c r="N97">
        <f t="shared" si="20"/>
        <v>0</v>
      </c>
      <c r="O97">
        <f t="shared" si="20"/>
        <v>0</v>
      </c>
      <c r="P97">
        <f t="shared" si="20"/>
        <v>0</v>
      </c>
      <c r="Q97">
        <f t="shared" si="20"/>
        <v>0</v>
      </c>
      <c r="R97">
        <f t="shared" si="20"/>
        <v>0</v>
      </c>
      <c r="S97">
        <f t="shared" si="20"/>
        <v>0</v>
      </c>
      <c r="T97">
        <f t="shared" si="20"/>
        <v>0</v>
      </c>
      <c r="U97">
        <f t="shared" si="19"/>
        <v>0</v>
      </c>
      <c r="V97">
        <f t="shared" si="19"/>
        <v>0</v>
      </c>
      <c r="W97">
        <f t="shared" si="19"/>
        <v>0</v>
      </c>
      <c r="X97">
        <f t="shared" si="19"/>
        <v>0</v>
      </c>
      <c r="Y97">
        <f t="shared" si="19"/>
        <v>0</v>
      </c>
      <c r="Z97">
        <f t="shared" si="19"/>
        <v>0</v>
      </c>
      <c r="AA97">
        <f t="shared" si="19"/>
        <v>0</v>
      </c>
      <c r="AB97">
        <f t="shared" si="19"/>
        <v>0</v>
      </c>
      <c r="AC97">
        <f t="shared" si="19"/>
        <v>0</v>
      </c>
      <c r="AD97">
        <f t="shared" si="19"/>
        <v>0</v>
      </c>
      <c r="AE97">
        <f t="shared" si="19"/>
        <v>0</v>
      </c>
      <c r="AF97">
        <f t="shared" si="19"/>
        <v>0</v>
      </c>
      <c r="AG97">
        <f t="shared" si="19"/>
        <v>0</v>
      </c>
      <c r="AH97">
        <f t="shared" si="19"/>
        <v>0</v>
      </c>
      <c r="AI97">
        <f t="shared" si="9"/>
        <v>0</v>
      </c>
    </row>
    <row r="98" spans="1:35">
      <c r="A98" s="1">
        <v>31</v>
      </c>
      <c r="E98">
        <f t="shared" si="20"/>
        <v>0</v>
      </c>
      <c r="F98">
        <f t="shared" si="20"/>
        <v>0</v>
      </c>
      <c r="G98">
        <f t="shared" si="20"/>
        <v>0</v>
      </c>
      <c r="H98">
        <f t="shared" si="20"/>
        <v>0</v>
      </c>
      <c r="I98">
        <f t="shared" si="20"/>
        <v>0</v>
      </c>
      <c r="J98">
        <f t="shared" si="20"/>
        <v>0</v>
      </c>
      <c r="K98">
        <f t="shared" si="20"/>
        <v>0</v>
      </c>
      <c r="L98">
        <f t="shared" si="20"/>
        <v>0</v>
      </c>
      <c r="M98">
        <f t="shared" si="20"/>
        <v>0</v>
      </c>
      <c r="N98">
        <f t="shared" si="20"/>
        <v>0</v>
      </c>
      <c r="O98">
        <f t="shared" si="20"/>
        <v>0</v>
      </c>
      <c r="P98">
        <f t="shared" si="20"/>
        <v>0</v>
      </c>
      <c r="Q98">
        <f t="shared" si="20"/>
        <v>0</v>
      </c>
      <c r="R98">
        <f t="shared" si="20"/>
        <v>0</v>
      </c>
      <c r="S98">
        <f t="shared" si="20"/>
        <v>0</v>
      </c>
      <c r="T98">
        <f t="shared" si="20"/>
        <v>0</v>
      </c>
      <c r="U98">
        <f t="shared" si="19"/>
        <v>0</v>
      </c>
      <c r="V98">
        <f t="shared" si="19"/>
        <v>0</v>
      </c>
      <c r="W98">
        <f t="shared" si="19"/>
        <v>0</v>
      </c>
      <c r="X98">
        <f t="shared" si="19"/>
        <v>0</v>
      </c>
      <c r="Y98">
        <f t="shared" si="19"/>
        <v>0</v>
      </c>
      <c r="Z98">
        <f t="shared" si="19"/>
        <v>0</v>
      </c>
      <c r="AA98">
        <f t="shared" si="19"/>
        <v>0</v>
      </c>
      <c r="AB98">
        <f t="shared" si="19"/>
        <v>0</v>
      </c>
      <c r="AC98">
        <f t="shared" si="19"/>
        <v>0</v>
      </c>
      <c r="AD98">
        <f t="shared" si="19"/>
        <v>0</v>
      </c>
      <c r="AE98">
        <f t="shared" si="19"/>
        <v>0</v>
      </c>
      <c r="AF98">
        <f t="shared" si="19"/>
        <v>0</v>
      </c>
      <c r="AG98">
        <f t="shared" si="19"/>
        <v>0</v>
      </c>
      <c r="AH98">
        <f t="shared" si="19"/>
        <v>0</v>
      </c>
      <c r="AI98">
        <f t="shared" si="9"/>
        <v>0</v>
      </c>
    </row>
    <row r="99" spans="1:35">
      <c r="A99" s="1">
        <v>32</v>
      </c>
      <c r="E99">
        <f t="shared" si="20"/>
        <v>0</v>
      </c>
      <c r="F99">
        <f t="shared" si="20"/>
        <v>0</v>
      </c>
      <c r="G99">
        <f t="shared" si="20"/>
        <v>0</v>
      </c>
      <c r="H99">
        <f t="shared" si="20"/>
        <v>0</v>
      </c>
      <c r="I99">
        <f t="shared" si="20"/>
        <v>0</v>
      </c>
      <c r="J99">
        <f t="shared" si="20"/>
        <v>0</v>
      </c>
      <c r="K99">
        <f t="shared" si="20"/>
        <v>0</v>
      </c>
      <c r="L99">
        <f t="shared" si="20"/>
        <v>0</v>
      </c>
      <c r="M99">
        <f t="shared" si="20"/>
        <v>0</v>
      </c>
      <c r="N99">
        <f t="shared" si="20"/>
        <v>0</v>
      </c>
      <c r="O99">
        <f t="shared" si="20"/>
        <v>0</v>
      </c>
      <c r="P99">
        <f t="shared" si="20"/>
        <v>0</v>
      </c>
      <c r="Q99">
        <f t="shared" si="20"/>
        <v>0</v>
      </c>
      <c r="R99">
        <f t="shared" si="20"/>
        <v>0</v>
      </c>
      <c r="S99">
        <f t="shared" si="20"/>
        <v>0</v>
      </c>
      <c r="T99">
        <f t="shared" si="20"/>
        <v>0</v>
      </c>
      <c r="U99">
        <f t="shared" si="19"/>
        <v>0</v>
      </c>
      <c r="V99">
        <f t="shared" si="19"/>
        <v>0</v>
      </c>
      <c r="W99">
        <f t="shared" si="19"/>
        <v>0</v>
      </c>
      <c r="X99">
        <f t="shared" si="19"/>
        <v>0</v>
      </c>
      <c r="Y99">
        <f t="shared" si="19"/>
        <v>0</v>
      </c>
      <c r="Z99">
        <f t="shared" si="19"/>
        <v>0</v>
      </c>
      <c r="AA99">
        <f t="shared" si="19"/>
        <v>0</v>
      </c>
      <c r="AB99">
        <f t="shared" si="19"/>
        <v>0</v>
      </c>
      <c r="AC99">
        <f t="shared" si="19"/>
        <v>0</v>
      </c>
      <c r="AD99">
        <f t="shared" si="19"/>
        <v>0</v>
      </c>
      <c r="AE99">
        <f t="shared" si="19"/>
        <v>0</v>
      </c>
      <c r="AF99">
        <f t="shared" si="19"/>
        <v>0</v>
      </c>
      <c r="AG99">
        <f t="shared" si="19"/>
        <v>0</v>
      </c>
      <c r="AH99">
        <f t="shared" si="19"/>
        <v>0</v>
      </c>
      <c r="AI99">
        <f t="shared" si="9"/>
        <v>0</v>
      </c>
    </row>
    <row r="100" spans="1:35">
      <c r="A100" s="1">
        <v>33</v>
      </c>
      <c r="E100">
        <f t="shared" si="20"/>
        <v>0</v>
      </c>
      <c r="F100">
        <f t="shared" si="20"/>
        <v>0</v>
      </c>
      <c r="G100">
        <f t="shared" si="20"/>
        <v>0</v>
      </c>
      <c r="H100">
        <f t="shared" si="20"/>
        <v>0</v>
      </c>
      <c r="I100">
        <f t="shared" si="20"/>
        <v>0</v>
      </c>
      <c r="J100">
        <f t="shared" si="20"/>
        <v>0</v>
      </c>
      <c r="K100">
        <f t="shared" si="20"/>
        <v>0</v>
      </c>
      <c r="L100">
        <f t="shared" si="20"/>
        <v>0</v>
      </c>
      <c r="M100">
        <f t="shared" si="20"/>
        <v>0</v>
      </c>
      <c r="N100">
        <f t="shared" si="20"/>
        <v>0</v>
      </c>
      <c r="O100">
        <f t="shared" si="20"/>
        <v>0</v>
      </c>
      <c r="P100">
        <f t="shared" si="20"/>
        <v>0</v>
      </c>
      <c r="Q100">
        <f t="shared" si="20"/>
        <v>0</v>
      </c>
      <c r="R100">
        <f t="shared" si="20"/>
        <v>0</v>
      </c>
      <c r="S100">
        <f t="shared" si="20"/>
        <v>0</v>
      </c>
      <c r="T100">
        <f t="shared" si="20"/>
        <v>0</v>
      </c>
      <c r="U100">
        <f t="shared" si="19"/>
        <v>0</v>
      </c>
      <c r="V100">
        <f t="shared" si="19"/>
        <v>0</v>
      </c>
      <c r="W100">
        <f t="shared" si="19"/>
        <v>0</v>
      </c>
      <c r="X100">
        <f t="shared" si="19"/>
        <v>0</v>
      </c>
      <c r="Y100">
        <f t="shared" si="19"/>
        <v>0</v>
      </c>
      <c r="Z100">
        <f t="shared" si="19"/>
        <v>0</v>
      </c>
      <c r="AA100">
        <f t="shared" si="19"/>
        <v>0</v>
      </c>
      <c r="AB100">
        <f t="shared" si="19"/>
        <v>0</v>
      </c>
      <c r="AC100">
        <f t="shared" si="19"/>
        <v>0</v>
      </c>
      <c r="AD100">
        <f t="shared" si="19"/>
        <v>0</v>
      </c>
      <c r="AE100">
        <f t="shared" si="19"/>
        <v>0</v>
      </c>
      <c r="AF100">
        <f t="shared" si="19"/>
        <v>0</v>
      </c>
      <c r="AG100">
        <f t="shared" si="19"/>
        <v>0</v>
      </c>
      <c r="AH100">
        <f t="shared" si="19"/>
        <v>0</v>
      </c>
      <c r="AI100">
        <f t="shared" si="9"/>
        <v>0</v>
      </c>
    </row>
    <row r="101" spans="1:35">
      <c r="A101" s="1">
        <v>34</v>
      </c>
      <c r="E101">
        <f t="shared" si="20"/>
        <v>0</v>
      </c>
      <c r="F101">
        <f t="shared" si="20"/>
        <v>0</v>
      </c>
      <c r="G101">
        <f t="shared" si="20"/>
        <v>0</v>
      </c>
      <c r="H101">
        <f t="shared" si="20"/>
        <v>0</v>
      </c>
      <c r="I101">
        <f t="shared" si="20"/>
        <v>0</v>
      </c>
      <c r="J101">
        <f t="shared" si="20"/>
        <v>0</v>
      </c>
      <c r="K101">
        <f t="shared" si="20"/>
        <v>0</v>
      </c>
      <c r="L101">
        <f t="shared" si="20"/>
        <v>0</v>
      </c>
      <c r="M101">
        <f t="shared" si="20"/>
        <v>0</v>
      </c>
      <c r="N101">
        <f t="shared" si="20"/>
        <v>0</v>
      </c>
      <c r="O101">
        <f t="shared" si="20"/>
        <v>0</v>
      </c>
      <c r="P101">
        <f t="shared" si="20"/>
        <v>0</v>
      </c>
      <c r="Q101">
        <f t="shared" si="20"/>
        <v>0</v>
      </c>
      <c r="R101">
        <f t="shared" si="20"/>
        <v>0</v>
      </c>
      <c r="S101">
        <f t="shared" si="20"/>
        <v>0</v>
      </c>
      <c r="T101">
        <f t="shared" si="20"/>
        <v>0</v>
      </c>
      <c r="U101">
        <f t="shared" si="19"/>
        <v>0</v>
      </c>
      <c r="V101">
        <f t="shared" si="19"/>
        <v>0</v>
      </c>
      <c r="W101">
        <f t="shared" si="19"/>
        <v>0</v>
      </c>
      <c r="X101">
        <f t="shared" si="19"/>
        <v>0</v>
      </c>
      <c r="Y101">
        <f t="shared" si="19"/>
        <v>0</v>
      </c>
      <c r="Z101">
        <f t="shared" si="19"/>
        <v>0</v>
      </c>
      <c r="AA101">
        <f t="shared" si="19"/>
        <v>0</v>
      </c>
      <c r="AB101">
        <f t="shared" si="19"/>
        <v>0</v>
      </c>
      <c r="AC101">
        <f t="shared" si="19"/>
        <v>0</v>
      </c>
      <c r="AD101">
        <f t="shared" si="19"/>
        <v>0</v>
      </c>
      <c r="AE101">
        <f t="shared" si="19"/>
        <v>0</v>
      </c>
      <c r="AF101">
        <f t="shared" si="19"/>
        <v>0</v>
      </c>
      <c r="AG101">
        <f t="shared" si="19"/>
        <v>0</v>
      </c>
      <c r="AH101">
        <f t="shared" si="19"/>
        <v>0</v>
      </c>
      <c r="AI101">
        <f t="shared" si="9"/>
        <v>0</v>
      </c>
    </row>
    <row r="102" spans="1:35">
      <c r="A102" s="1">
        <v>35</v>
      </c>
      <c r="E102">
        <f t="shared" si="20"/>
        <v>0</v>
      </c>
      <c r="F102">
        <f t="shared" si="20"/>
        <v>0</v>
      </c>
      <c r="G102">
        <f t="shared" si="20"/>
        <v>0</v>
      </c>
      <c r="H102">
        <f t="shared" si="20"/>
        <v>0</v>
      </c>
      <c r="I102">
        <f t="shared" si="20"/>
        <v>0</v>
      </c>
      <c r="J102">
        <f t="shared" si="20"/>
        <v>0</v>
      </c>
      <c r="K102">
        <f t="shared" si="20"/>
        <v>0</v>
      </c>
      <c r="L102">
        <f t="shared" si="20"/>
        <v>0</v>
      </c>
      <c r="M102">
        <f t="shared" si="20"/>
        <v>0</v>
      </c>
      <c r="N102">
        <f t="shared" si="20"/>
        <v>0</v>
      </c>
      <c r="O102">
        <f t="shared" si="20"/>
        <v>0</v>
      </c>
      <c r="P102">
        <f t="shared" si="20"/>
        <v>0</v>
      </c>
      <c r="Q102">
        <f t="shared" si="20"/>
        <v>0</v>
      </c>
      <c r="R102">
        <f t="shared" si="20"/>
        <v>0</v>
      </c>
      <c r="S102">
        <f t="shared" si="20"/>
        <v>0</v>
      </c>
      <c r="T102">
        <f t="shared" si="20"/>
        <v>0</v>
      </c>
      <c r="U102">
        <f t="shared" si="19"/>
        <v>0</v>
      </c>
      <c r="V102">
        <f t="shared" si="19"/>
        <v>0</v>
      </c>
      <c r="W102">
        <f t="shared" si="19"/>
        <v>0</v>
      </c>
      <c r="X102">
        <f t="shared" si="19"/>
        <v>0</v>
      </c>
      <c r="Y102">
        <f t="shared" si="19"/>
        <v>0</v>
      </c>
      <c r="Z102">
        <f t="shared" si="19"/>
        <v>0</v>
      </c>
      <c r="AA102">
        <f t="shared" si="19"/>
        <v>0</v>
      </c>
      <c r="AB102">
        <f t="shared" si="19"/>
        <v>0</v>
      </c>
      <c r="AC102">
        <f t="shared" si="19"/>
        <v>0</v>
      </c>
      <c r="AD102">
        <f t="shared" si="19"/>
        <v>0</v>
      </c>
      <c r="AE102">
        <f t="shared" si="19"/>
        <v>0</v>
      </c>
      <c r="AF102">
        <f t="shared" si="19"/>
        <v>0</v>
      </c>
      <c r="AG102">
        <f t="shared" si="19"/>
        <v>0</v>
      </c>
      <c r="AH102">
        <f t="shared" si="19"/>
        <v>0</v>
      </c>
      <c r="AI102">
        <f t="shared" si="9"/>
        <v>0</v>
      </c>
    </row>
    <row r="103" spans="1:35">
      <c r="A103" s="1">
        <v>36</v>
      </c>
      <c r="E103">
        <f t="shared" si="20"/>
        <v>0</v>
      </c>
      <c r="F103">
        <f t="shared" si="20"/>
        <v>0</v>
      </c>
      <c r="G103">
        <f t="shared" si="20"/>
        <v>0</v>
      </c>
      <c r="H103">
        <f t="shared" si="20"/>
        <v>0</v>
      </c>
      <c r="I103">
        <f t="shared" si="20"/>
        <v>0</v>
      </c>
      <c r="J103">
        <f t="shared" si="20"/>
        <v>0</v>
      </c>
      <c r="K103">
        <f t="shared" si="20"/>
        <v>0</v>
      </c>
      <c r="L103">
        <f t="shared" si="20"/>
        <v>0</v>
      </c>
      <c r="M103">
        <f t="shared" si="20"/>
        <v>0</v>
      </c>
      <c r="N103">
        <f t="shared" si="20"/>
        <v>0</v>
      </c>
      <c r="O103">
        <f t="shared" si="20"/>
        <v>0</v>
      </c>
      <c r="P103">
        <f t="shared" si="20"/>
        <v>0</v>
      </c>
      <c r="Q103">
        <f t="shared" si="20"/>
        <v>0</v>
      </c>
      <c r="R103">
        <f t="shared" si="20"/>
        <v>0</v>
      </c>
      <c r="S103">
        <f t="shared" si="20"/>
        <v>0</v>
      </c>
      <c r="T103">
        <f t="shared" si="20"/>
        <v>0</v>
      </c>
      <c r="U103">
        <f t="shared" si="19"/>
        <v>0</v>
      </c>
      <c r="V103">
        <f t="shared" si="19"/>
        <v>0</v>
      </c>
      <c r="W103">
        <f t="shared" si="19"/>
        <v>0</v>
      </c>
      <c r="X103">
        <f t="shared" si="19"/>
        <v>0</v>
      </c>
      <c r="Y103">
        <f t="shared" si="19"/>
        <v>0</v>
      </c>
      <c r="Z103">
        <f t="shared" si="19"/>
        <v>0</v>
      </c>
      <c r="AA103">
        <f t="shared" si="19"/>
        <v>0</v>
      </c>
      <c r="AB103">
        <f t="shared" si="19"/>
        <v>0</v>
      </c>
      <c r="AC103">
        <f t="shared" si="19"/>
        <v>0</v>
      </c>
      <c r="AD103">
        <f t="shared" si="19"/>
        <v>0</v>
      </c>
      <c r="AE103">
        <f t="shared" si="19"/>
        <v>0</v>
      </c>
      <c r="AF103">
        <f t="shared" si="19"/>
        <v>0</v>
      </c>
      <c r="AG103">
        <f t="shared" si="19"/>
        <v>0</v>
      </c>
      <c r="AH103">
        <f t="shared" si="19"/>
        <v>0</v>
      </c>
      <c r="AI103">
        <f t="shared" si="9"/>
        <v>0</v>
      </c>
    </row>
    <row r="104" spans="1:35">
      <c r="A104" s="1">
        <v>37</v>
      </c>
      <c r="E104">
        <f t="shared" si="20"/>
        <v>0</v>
      </c>
      <c r="F104">
        <f t="shared" si="20"/>
        <v>0</v>
      </c>
      <c r="G104">
        <f t="shared" si="20"/>
        <v>0</v>
      </c>
      <c r="H104">
        <f t="shared" si="20"/>
        <v>0</v>
      </c>
      <c r="I104">
        <f t="shared" si="20"/>
        <v>0</v>
      </c>
      <c r="J104">
        <f t="shared" si="20"/>
        <v>0</v>
      </c>
      <c r="K104">
        <f t="shared" si="20"/>
        <v>0</v>
      </c>
      <c r="L104">
        <f t="shared" si="20"/>
        <v>0</v>
      </c>
      <c r="M104">
        <f t="shared" si="20"/>
        <v>0</v>
      </c>
      <c r="N104">
        <f t="shared" si="20"/>
        <v>0</v>
      </c>
      <c r="O104">
        <f t="shared" si="20"/>
        <v>0</v>
      </c>
      <c r="P104">
        <f t="shared" si="20"/>
        <v>0</v>
      </c>
      <c r="Q104">
        <f t="shared" si="20"/>
        <v>0</v>
      </c>
      <c r="R104">
        <f t="shared" si="20"/>
        <v>0</v>
      </c>
      <c r="S104">
        <f t="shared" si="20"/>
        <v>0</v>
      </c>
      <c r="T104">
        <f t="shared" si="20"/>
        <v>0</v>
      </c>
      <c r="U104">
        <f t="shared" si="19"/>
        <v>0</v>
      </c>
      <c r="V104">
        <f t="shared" si="19"/>
        <v>0</v>
      </c>
      <c r="W104">
        <f t="shared" si="19"/>
        <v>0</v>
      </c>
      <c r="X104">
        <f t="shared" si="19"/>
        <v>0</v>
      </c>
      <c r="Y104">
        <f t="shared" si="19"/>
        <v>0</v>
      </c>
      <c r="Z104">
        <f t="shared" si="19"/>
        <v>0</v>
      </c>
      <c r="AA104">
        <f t="shared" si="19"/>
        <v>0</v>
      </c>
      <c r="AB104">
        <f t="shared" si="19"/>
        <v>0</v>
      </c>
      <c r="AC104">
        <f t="shared" si="19"/>
        <v>0</v>
      </c>
      <c r="AD104">
        <f t="shared" si="19"/>
        <v>0</v>
      </c>
      <c r="AE104">
        <f t="shared" si="19"/>
        <v>0</v>
      </c>
      <c r="AF104">
        <f t="shared" si="19"/>
        <v>0</v>
      </c>
      <c r="AG104">
        <f t="shared" si="19"/>
        <v>0</v>
      </c>
      <c r="AH104">
        <f t="shared" si="19"/>
        <v>0</v>
      </c>
      <c r="AI104">
        <f t="shared" si="9"/>
        <v>0</v>
      </c>
    </row>
    <row r="105" spans="1:35">
      <c r="A105" s="1">
        <v>38</v>
      </c>
      <c r="E105">
        <f t="shared" si="20"/>
        <v>0</v>
      </c>
      <c r="F105">
        <f t="shared" si="20"/>
        <v>0</v>
      </c>
      <c r="G105">
        <f t="shared" si="20"/>
        <v>0</v>
      </c>
      <c r="H105">
        <f t="shared" si="20"/>
        <v>0</v>
      </c>
      <c r="I105">
        <f t="shared" si="20"/>
        <v>0</v>
      </c>
      <c r="J105">
        <f t="shared" si="20"/>
        <v>0</v>
      </c>
      <c r="K105">
        <f t="shared" si="20"/>
        <v>0</v>
      </c>
      <c r="L105">
        <f t="shared" si="20"/>
        <v>0</v>
      </c>
      <c r="M105">
        <f t="shared" si="20"/>
        <v>0</v>
      </c>
      <c r="N105">
        <f t="shared" si="20"/>
        <v>0</v>
      </c>
      <c r="O105">
        <f t="shared" si="20"/>
        <v>0</v>
      </c>
      <c r="P105">
        <f t="shared" si="20"/>
        <v>0</v>
      </c>
      <c r="Q105">
        <f t="shared" si="20"/>
        <v>0</v>
      </c>
      <c r="R105">
        <f t="shared" si="20"/>
        <v>0</v>
      </c>
      <c r="S105">
        <f t="shared" si="20"/>
        <v>0</v>
      </c>
      <c r="T105">
        <f t="shared" si="20"/>
        <v>0</v>
      </c>
      <c r="U105">
        <f t="shared" si="19"/>
        <v>0</v>
      </c>
      <c r="V105">
        <f t="shared" si="19"/>
        <v>0</v>
      </c>
      <c r="W105">
        <f t="shared" si="19"/>
        <v>0</v>
      </c>
      <c r="X105">
        <f t="shared" si="19"/>
        <v>0</v>
      </c>
      <c r="Y105">
        <f t="shared" si="19"/>
        <v>0</v>
      </c>
      <c r="Z105">
        <f t="shared" si="19"/>
        <v>0</v>
      </c>
      <c r="AA105">
        <f t="shared" si="19"/>
        <v>0</v>
      </c>
      <c r="AB105">
        <f t="shared" si="19"/>
        <v>0</v>
      </c>
      <c r="AC105">
        <f t="shared" si="19"/>
        <v>0</v>
      </c>
      <c r="AD105">
        <f t="shared" si="19"/>
        <v>0</v>
      </c>
      <c r="AE105">
        <f t="shared" si="19"/>
        <v>0</v>
      </c>
      <c r="AF105">
        <f t="shared" si="19"/>
        <v>0</v>
      </c>
      <c r="AG105">
        <f t="shared" si="19"/>
        <v>0</v>
      </c>
      <c r="AH105">
        <f t="shared" si="19"/>
        <v>0</v>
      </c>
      <c r="AI105">
        <f t="shared" si="9"/>
        <v>0</v>
      </c>
    </row>
    <row r="106" spans="1:35">
      <c r="A106" s="1">
        <v>39</v>
      </c>
      <c r="E106">
        <f t="shared" si="20"/>
        <v>0</v>
      </c>
      <c r="F106">
        <f t="shared" si="20"/>
        <v>0</v>
      </c>
      <c r="G106">
        <f t="shared" si="20"/>
        <v>0</v>
      </c>
      <c r="H106">
        <f t="shared" si="20"/>
        <v>0</v>
      </c>
      <c r="I106">
        <f t="shared" si="20"/>
        <v>0</v>
      </c>
      <c r="J106">
        <f t="shared" si="20"/>
        <v>0</v>
      </c>
      <c r="K106">
        <f t="shared" si="20"/>
        <v>0</v>
      </c>
      <c r="L106">
        <f t="shared" si="20"/>
        <v>0</v>
      </c>
      <c r="M106">
        <f t="shared" si="20"/>
        <v>0</v>
      </c>
      <c r="N106">
        <f t="shared" si="20"/>
        <v>0</v>
      </c>
      <c r="O106">
        <f t="shared" si="20"/>
        <v>0</v>
      </c>
      <c r="P106">
        <f t="shared" si="20"/>
        <v>0</v>
      </c>
      <c r="Q106">
        <f t="shared" si="20"/>
        <v>0</v>
      </c>
      <c r="R106">
        <f t="shared" si="20"/>
        <v>0</v>
      </c>
      <c r="S106">
        <f t="shared" si="20"/>
        <v>0</v>
      </c>
      <c r="T106">
        <f t="shared" si="20"/>
        <v>0</v>
      </c>
      <c r="U106">
        <f t="shared" si="19"/>
        <v>0</v>
      </c>
      <c r="V106">
        <f t="shared" si="19"/>
        <v>0</v>
      </c>
      <c r="W106">
        <f t="shared" si="19"/>
        <v>0</v>
      </c>
      <c r="X106">
        <f t="shared" si="19"/>
        <v>0</v>
      </c>
      <c r="Y106">
        <f t="shared" si="19"/>
        <v>0</v>
      </c>
      <c r="Z106">
        <f t="shared" si="19"/>
        <v>0</v>
      </c>
      <c r="AA106">
        <f t="shared" si="19"/>
        <v>0</v>
      </c>
      <c r="AB106">
        <f t="shared" si="19"/>
        <v>0</v>
      </c>
      <c r="AC106">
        <f t="shared" si="19"/>
        <v>0</v>
      </c>
      <c r="AD106">
        <f t="shared" si="19"/>
        <v>0</v>
      </c>
      <c r="AE106">
        <f t="shared" si="19"/>
        <v>0</v>
      </c>
      <c r="AF106">
        <f t="shared" si="19"/>
        <v>0</v>
      </c>
      <c r="AG106">
        <f t="shared" si="19"/>
        <v>0</v>
      </c>
      <c r="AH106">
        <f t="shared" si="19"/>
        <v>0</v>
      </c>
      <c r="AI106">
        <f t="shared" si="9"/>
        <v>0</v>
      </c>
    </row>
    <row r="107" spans="1:35">
      <c r="A107" s="1">
        <v>40</v>
      </c>
      <c r="E107">
        <f t="shared" si="20"/>
        <v>0</v>
      </c>
      <c r="F107">
        <f t="shared" si="20"/>
        <v>0</v>
      </c>
      <c r="G107">
        <f t="shared" si="20"/>
        <v>0</v>
      </c>
      <c r="H107">
        <f t="shared" si="20"/>
        <v>0</v>
      </c>
      <c r="I107">
        <f t="shared" si="20"/>
        <v>0</v>
      </c>
      <c r="J107">
        <f t="shared" si="20"/>
        <v>0</v>
      </c>
      <c r="K107">
        <f t="shared" si="20"/>
        <v>0</v>
      </c>
      <c r="L107">
        <f t="shared" si="20"/>
        <v>0</v>
      </c>
      <c r="M107">
        <f t="shared" si="20"/>
        <v>0</v>
      </c>
      <c r="N107">
        <f t="shared" si="20"/>
        <v>0</v>
      </c>
      <c r="O107">
        <f t="shared" si="20"/>
        <v>0</v>
      </c>
      <c r="P107">
        <f t="shared" si="20"/>
        <v>0</v>
      </c>
      <c r="Q107">
        <f t="shared" si="20"/>
        <v>0</v>
      </c>
      <c r="R107">
        <f t="shared" si="20"/>
        <v>0</v>
      </c>
      <c r="S107">
        <f t="shared" si="20"/>
        <v>0</v>
      </c>
      <c r="T107">
        <f t="shared" si="20"/>
        <v>0</v>
      </c>
      <c r="U107">
        <f t="shared" si="19"/>
        <v>0</v>
      </c>
      <c r="V107">
        <f t="shared" si="19"/>
        <v>0</v>
      </c>
      <c r="W107">
        <f t="shared" si="19"/>
        <v>0</v>
      </c>
      <c r="X107">
        <f t="shared" si="19"/>
        <v>0</v>
      </c>
      <c r="Y107">
        <f t="shared" si="19"/>
        <v>0</v>
      </c>
      <c r="Z107">
        <f t="shared" si="19"/>
        <v>0</v>
      </c>
      <c r="AA107">
        <f t="shared" si="19"/>
        <v>0</v>
      </c>
      <c r="AB107">
        <f t="shared" si="19"/>
        <v>0</v>
      </c>
      <c r="AC107">
        <f t="shared" si="19"/>
        <v>0</v>
      </c>
      <c r="AD107">
        <f t="shared" si="19"/>
        <v>0</v>
      </c>
      <c r="AE107">
        <f t="shared" si="19"/>
        <v>0</v>
      </c>
      <c r="AF107">
        <f t="shared" si="19"/>
        <v>0</v>
      </c>
      <c r="AG107">
        <f t="shared" si="19"/>
        <v>0</v>
      </c>
      <c r="AH107">
        <f t="shared" si="19"/>
        <v>0</v>
      </c>
      <c r="AI107">
        <f t="shared" si="9"/>
        <v>0</v>
      </c>
    </row>
    <row r="108" spans="1:35">
      <c r="A108" s="1">
        <v>41</v>
      </c>
      <c r="E108">
        <f t="shared" si="20"/>
        <v>0</v>
      </c>
      <c r="F108">
        <f t="shared" si="20"/>
        <v>0</v>
      </c>
      <c r="G108">
        <f t="shared" si="20"/>
        <v>0</v>
      </c>
      <c r="H108">
        <f t="shared" si="20"/>
        <v>0</v>
      </c>
      <c r="I108">
        <f t="shared" si="20"/>
        <v>0</v>
      </c>
      <c r="J108">
        <f t="shared" si="20"/>
        <v>0</v>
      </c>
      <c r="K108">
        <f t="shared" si="20"/>
        <v>0</v>
      </c>
      <c r="L108">
        <f t="shared" si="20"/>
        <v>0</v>
      </c>
      <c r="M108">
        <f t="shared" si="20"/>
        <v>0</v>
      </c>
      <c r="N108">
        <f t="shared" si="20"/>
        <v>0</v>
      </c>
      <c r="O108">
        <f t="shared" si="20"/>
        <v>0</v>
      </c>
      <c r="P108">
        <f t="shared" si="20"/>
        <v>0</v>
      </c>
      <c r="Q108">
        <f t="shared" si="20"/>
        <v>0</v>
      </c>
      <c r="R108">
        <f t="shared" si="20"/>
        <v>0</v>
      </c>
      <c r="S108">
        <f t="shared" si="20"/>
        <v>0</v>
      </c>
      <c r="T108">
        <f t="shared" ref="T108:AH123" si="21">T44*T$67</f>
        <v>0</v>
      </c>
      <c r="U108">
        <f t="shared" si="21"/>
        <v>0</v>
      </c>
      <c r="V108">
        <f t="shared" si="21"/>
        <v>0</v>
      </c>
      <c r="W108">
        <f t="shared" si="21"/>
        <v>0</v>
      </c>
      <c r="X108">
        <f t="shared" si="21"/>
        <v>0</v>
      </c>
      <c r="Y108">
        <f t="shared" si="21"/>
        <v>0</v>
      </c>
      <c r="Z108">
        <f t="shared" si="21"/>
        <v>0</v>
      </c>
      <c r="AA108">
        <f t="shared" si="21"/>
        <v>0</v>
      </c>
      <c r="AB108">
        <f t="shared" si="21"/>
        <v>0</v>
      </c>
      <c r="AC108">
        <f t="shared" si="21"/>
        <v>0</v>
      </c>
      <c r="AD108">
        <f t="shared" si="21"/>
        <v>0</v>
      </c>
      <c r="AE108">
        <f t="shared" si="21"/>
        <v>0</v>
      </c>
      <c r="AF108">
        <f t="shared" si="21"/>
        <v>0</v>
      </c>
      <c r="AG108">
        <f t="shared" si="21"/>
        <v>0</v>
      </c>
      <c r="AH108">
        <f t="shared" si="21"/>
        <v>0</v>
      </c>
      <c r="AI108">
        <f t="shared" si="9"/>
        <v>0</v>
      </c>
    </row>
    <row r="109" spans="1:35">
      <c r="A109" s="1">
        <v>42</v>
      </c>
      <c r="E109">
        <f t="shared" ref="E109:T124" si="22">E45*E$67</f>
        <v>0</v>
      </c>
      <c r="F109">
        <f t="shared" si="22"/>
        <v>0</v>
      </c>
      <c r="G109">
        <f t="shared" si="22"/>
        <v>0</v>
      </c>
      <c r="H109">
        <f t="shared" si="22"/>
        <v>0</v>
      </c>
      <c r="I109">
        <f t="shared" si="22"/>
        <v>0</v>
      </c>
      <c r="J109">
        <f t="shared" si="22"/>
        <v>0</v>
      </c>
      <c r="K109">
        <f t="shared" si="22"/>
        <v>0</v>
      </c>
      <c r="L109">
        <f t="shared" si="22"/>
        <v>0</v>
      </c>
      <c r="M109">
        <f t="shared" si="22"/>
        <v>0</v>
      </c>
      <c r="N109">
        <f t="shared" si="22"/>
        <v>0</v>
      </c>
      <c r="O109">
        <f t="shared" si="22"/>
        <v>0</v>
      </c>
      <c r="P109">
        <f t="shared" si="22"/>
        <v>0</v>
      </c>
      <c r="Q109">
        <f t="shared" si="22"/>
        <v>0</v>
      </c>
      <c r="R109">
        <f t="shared" si="22"/>
        <v>0</v>
      </c>
      <c r="S109">
        <f t="shared" si="22"/>
        <v>0</v>
      </c>
      <c r="T109">
        <f t="shared" si="22"/>
        <v>0</v>
      </c>
      <c r="U109">
        <f t="shared" si="21"/>
        <v>0</v>
      </c>
      <c r="V109">
        <f t="shared" si="21"/>
        <v>0</v>
      </c>
      <c r="W109">
        <f t="shared" si="21"/>
        <v>0</v>
      </c>
      <c r="X109">
        <f t="shared" si="21"/>
        <v>0</v>
      </c>
      <c r="Y109">
        <f t="shared" si="21"/>
        <v>0</v>
      </c>
      <c r="Z109">
        <f t="shared" si="21"/>
        <v>0</v>
      </c>
      <c r="AA109">
        <f t="shared" si="21"/>
        <v>0</v>
      </c>
      <c r="AB109">
        <f t="shared" si="21"/>
        <v>0</v>
      </c>
      <c r="AC109">
        <f t="shared" si="21"/>
        <v>0</v>
      </c>
      <c r="AD109">
        <f t="shared" si="21"/>
        <v>0</v>
      </c>
      <c r="AE109">
        <f t="shared" si="21"/>
        <v>0</v>
      </c>
      <c r="AF109">
        <f t="shared" si="21"/>
        <v>0</v>
      </c>
      <c r="AG109">
        <f t="shared" si="21"/>
        <v>0</v>
      </c>
      <c r="AH109">
        <f t="shared" si="21"/>
        <v>0</v>
      </c>
      <c r="AI109">
        <f t="shared" si="9"/>
        <v>0</v>
      </c>
    </row>
    <row r="110" spans="1:35">
      <c r="A110" s="1">
        <v>43</v>
      </c>
      <c r="E110">
        <f t="shared" si="22"/>
        <v>0</v>
      </c>
      <c r="F110">
        <f t="shared" si="22"/>
        <v>0</v>
      </c>
      <c r="G110">
        <f t="shared" si="22"/>
        <v>0</v>
      </c>
      <c r="H110">
        <f t="shared" si="22"/>
        <v>0</v>
      </c>
      <c r="I110">
        <f t="shared" si="22"/>
        <v>0</v>
      </c>
      <c r="J110">
        <f t="shared" si="22"/>
        <v>0</v>
      </c>
      <c r="K110">
        <f t="shared" si="22"/>
        <v>0</v>
      </c>
      <c r="L110">
        <f t="shared" si="22"/>
        <v>0</v>
      </c>
      <c r="M110">
        <f t="shared" si="22"/>
        <v>0</v>
      </c>
      <c r="N110">
        <f t="shared" si="22"/>
        <v>0</v>
      </c>
      <c r="O110">
        <f t="shared" si="22"/>
        <v>0</v>
      </c>
      <c r="P110">
        <f t="shared" si="22"/>
        <v>0</v>
      </c>
      <c r="Q110">
        <f t="shared" si="22"/>
        <v>0</v>
      </c>
      <c r="R110">
        <f t="shared" si="22"/>
        <v>0</v>
      </c>
      <c r="S110">
        <f t="shared" si="22"/>
        <v>0</v>
      </c>
      <c r="T110">
        <f t="shared" si="22"/>
        <v>0</v>
      </c>
      <c r="U110">
        <f t="shared" si="21"/>
        <v>0</v>
      </c>
      <c r="V110">
        <f t="shared" si="21"/>
        <v>0</v>
      </c>
      <c r="W110">
        <f t="shared" si="21"/>
        <v>0</v>
      </c>
      <c r="X110">
        <f t="shared" si="21"/>
        <v>0</v>
      </c>
      <c r="Y110">
        <f t="shared" si="21"/>
        <v>0</v>
      </c>
      <c r="Z110">
        <f t="shared" si="21"/>
        <v>0</v>
      </c>
      <c r="AA110">
        <f t="shared" si="21"/>
        <v>0</v>
      </c>
      <c r="AB110">
        <f t="shared" si="21"/>
        <v>0</v>
      </c>
      <c r="AC110">
        <f t="shared" si="21"/>
        <v>0</v>
      </c>
      <c r="AD110">
        <f t="shared" si="21"/>
        <v>0</v>
      </c>
      <c r="AE110">
        <f t="shared" si="21"/>
        <v>0</v>
      </c>
      <c r="AF110">
        <f t="shared" si="21"/>
        <v>0</v>
      </c>
      <c r="AG110">
        <f t="shared" si="21"/>
        <v>0</v>
      </c>
      <c r="AH110">
        <f t="shared" si="21"/>
        <v>0</v>
      </c>
      <c r="AI110">
        <f t="shared" si="9"/>
        <v>0</v>
      </c>
    </row>
    <row r="111" spans="1:35">
      <c r="A111" s="1">
        <v>44</v>
      </c>
      <c r="E111">
        <f t="shared" si="22"/>
        <v>0</v>
      </c>
      <c r="F111">
        <f t="shared" si="22"/>
        <v>0</v>
      </c>
      <c r="G111">
        <f t="shared" si="22"/>
        <v>0</v>
      </c>
      <c r="H111">
        <f t="shared" si="22"/>
        <v>0</v>
      </c>
      <c r="I111">
        <f t="shared" si="22"/>
        <v>0</v>
      </c>
      <c r="J111">
        <f t="shared" si="22"/>
        <v>0</v>
      </c>
      <c r="K111">
        <f t="shared" si="22"/>
        <v>0</v>
      </c>
      <c r="L111">
        <f t="shared" si="22"/>
        <v>0</v>
      </c>
      <c r="M111">
        <f t="shared" si="22"/>
        <v>0</v>
      </c>
      <c r="N111">
        <f t="shared" si="22"/>
        <v>0</v>
      </c>
      <c r="O111">
        <f t="shared" si="22"/>
        <v>0</v>
      </c>
      <c r="P111">
        <f t="shared" si="22"/>
        <v>0</v>
      </c>
      <c r="Q111">
        <f t="shared" si="22"/>
        <v>0</v>
      </c>
      <c r="R111">
        <f t="shared" si="22"/>
        <v>0</v>
      </c>
      <c r="S111">
        <f t="shared" si="22"/>
        <v>0</v>
      </c>
      <c r="T111">
        <f t="shared" si="22"/>
        <v>0</v>
      </c>
      <c r="U111">
        <f t="shared" si="21"/>
        <v>0</v>
      </c>
      <c r="V111">
        <f t="shared" si="21"/>
        <v>0</v>
      </c>
      <c r="W111">
        <f t="shared" si="21"/>
        <v>0</v>
      </c>
      <c r="X111">
        <f t="shared" si="21"/>
        <v>0</v>
      </c>
      <c r="Y111">
        <f t="shared" si="21"/>
        <v>0</v>
      </c>
      <c r="Z111">
        <f t="shared" si="21"/>
        <v>0</v>
      </c>
      <c r="AA111">
        <f t="shared" si="21"/>
        <v>0</v>
      </c>
      <c r="AB111">
        <f t="shared" si="21"/>
        <v>0</v>
      </c>
      <c r="AC111">
        <f t="shared" si="21"/>
        <v>0</v>
      </c>
      <c r="AD111">
        <f t="shared" si="21"/>
        <v>0</v>
      </c>
      <c r="AE111">
        <f t="shared" si="21"/>
        <v>0</v>
      </c>
      <c r="AF111">
        <f t="shared" si="21"/>
        <v>0</v>
      </c>
      <c r="AG111">
        <f t="shared" si="21"/>
        <v>0</v>
      </c>
      <c r="AH111">
        <f t="shared" si="21"/>
        <v>0</v>
      </c>
      <c r="AI111">
        <f t="shared" si="9"/>
        <v>0</v>
      </c>
    </row>
    <row r="112" spans="1:35">
      <c r="A112" s="1">
        <v>45</v>
      </c>
      <c r="E112">
        <f t="shared" si="22"/>
        <v>0</v>
      </c>
      <c r="F112">
        <f t="shared" si="22"/>
        <v>0</v>
      </c>
      <c r="G112">
        <f t="shared" si="22"/>
        <v>0</v>
      </c>
      <c r="H112">
        <f t="shared" si="22"/>
        <v>0</v>
      </c>
      <c r="I112">
        <f t="shared" si="22"/>
        <v>0</v>
      </c>
      <c r="J112">
        <f t="shared" si="22"/>
        <v>0</v>
      </c>
      <c r="K112">
        <f t="shared" si="22"/>
        <v>0</v>
      </c>
      <c r="L112">
        <f t="shared" si="22"/>
        <v>0</v>
      </c>
      <c r="M112">
        <f t="shared" si="22"/>
        <v>0</v>
      </c>
      <c r="N112">
        <f t="shared" si="22"/>
        <v>0</v>
      </c>
      <c r="O112">
        <f t="shared" si="22"/>
        <v>0</v>
      </c>
      <c r="P112">
        <f t="shared" si="22"/>
        <v>0</v>
      </c>
      <c r="Q112">
        <f t="shared" si="22"/>
        <v>0</v>
      </c>
      <c r="R112">
        <f t="shared" si="22"/>
        <v>0</v>
      </c>
      <c r="S112">
        <f t="shared" si="22"/>
        <v>0</v>
      </c>
      <c r="T112">
        <f t="shared" si="22"/>
        <v>0</v>
      </c>
      <c r="U112">
        <f t="shared" si="21"/>
        <v>0</v>
      </c>
      <c r="V112">
        <f t="shared" si="21"/>
        <v>0</v>
      </c>
      <c r="W112">
        <f t="shared" si="21"/>
        <v>0</v>
      </c>
      <c r="X112">
        <f t="shared" si="21"/>
        <v>0</v>
      </c>
      <c r="Y112">
        <f t="shared" si="21"/>
        <v>0</v>
      </c>
      <c r="Z112">
        <f t="shared" si="21"/>
        <v>0</v>
      </c>
      <c r="AA112">
        <f t="shared" si="21"/>
        <v>0</v>
      </c>
      <c r="AB112">
        <f t="shared" si="21"/>
        <v>0</v>
      </c>
      <c r="AC112">
        <f t="shared" si="21"/>
        <v>0</v>
      </c>
      <c r="AD112">
        <f t="shared" si="21"/>
        <v>0</v>
      </c>
      <c r="AE112">
        <f t="shared" si="21"/>
        <v>0</v>
      </c>
      <c r="AF112">
        <f t="shared" si="21"/>
        <v>0</v>
      </c>
      <c r="AG112">
        <f t="shared" si="21"/>
        <v>0</v>
      </c>
      <c r="AH112">
        <f t="shared" si="21"/>
        <v>0</v>
      </c>
      <c r="AI112">
        <f t="shared" si="9"/>
        <v>0</v>
      </c>
    </row>
    <row r="113" spans="1:35">
      <c r="A113" s="1">
        <v>46</v>
      </c>
      <c r="E113">
        <f t="shared" si="22"/>
        <v>0</v>
      </c>
      <c r="F113">
        <f t="shared" si="22"/>
        <v>0</v>
      </c>
      <c r="G113">
        <f t="shared" si="22"/>
        <v>0</v>
      </c>
      <c r="H113">
        <f t="shared" si="22"/>
        <v>0</v>
      </c>
      <c r="I113">
        <f t="shared" si="22"/>
        <v>0</v>
      </c>
      <c r="J113">
        <f t="shared" si="22"/>
        <v>0</v>
      </c>
      <c r="K113">
        <f t="shared" si="22"/>
        <v>0</v>
      </c>
      <c r="L113">
        <f t="shared" si="22"/>
        <v>0</v>
      </c>
      <c r="M113">
        <f t="shared" si="22"/>
        <v>0</v>
      </c>
      <c r="N113">
        <f t="shared" si="22"/>
        <v>0</v>
      </c>
      <c r="O113">
        <f t="shared" si="22"/>
        <v>0</v>
      </c>
      <c r="P113">
        <f t="shared" si="22"/>
        <v>0</v>
      </c>
      <c r="Q113">
        <f t="shared" si="22"/>
        <v>0</v>
      </c>
      <c r="R113">
        <f t="shared" si="22"/>
        <v>0</v>
      </c>
      <c r="S113">
        <f t="shared" si="22"/>
        <v>0</v>
      </c>
      <c r="T113">
        <f t="shared" si="22"/>
        <v>0</v>
      </c>
      <c r="U113">
        <f t="shared" si="21"/>
        <v>0</v>
      </c>
      <c r="V113">
        <f t="shared" si="21"/>
        <v>0</v>
      </c>
      <c r="W113">
        <f t="shared" si="21"/>
        <v>0</v>
      </c>
      <c r="X113">
        <f t="shared" si="21"/>
        <v>0</v>
      </c>
      <c r="Y113">
        <f t="shared" si="21"/>
        <v>0</v>
      </c>
      <c r="Z113">
        <f t="shared" si="21"/>
        <v>0</v>
      </c>
      <c r="AA113">
        <f t="shared" si="21"/>
        <v>0</v>
      </c>
      <c r="AB113">
        <f t="shared" si="21"/>
        <v>0</v>
      </c>
      <c r="AC113">
        <f t="shared" si="21"/>
        <v>0</v>
      </c>
      <c r="AD113">
        <f t="shared" si="21"/>
        <v>0</v>
      </c>
      <c r="AE113">
        <f t="shared" si="21"/>
        <v>0</v>
      </c>
      <c r="AF113">
        <f t="shared" si="21"/>
        <v>0</v>
      </c>
      <c r="AG113">
        <f t="shared" si="21"/>
        <v>0</v>
      </c>
      <c r="AH113">
        <f t="shared" si="21"/>
        <v>0</v>
      </c>
      <c r="AI113">
        <f t="shared" si="9"/>
        <v>0</v>
      </c>
    </row>
    <row r="114" spans="1:35">
      <c r="A114" s="1">
        <v>47</v>
      </c>
      <c r="E114">
        <f t="shared" si="22"/>
        <v>0</v>
      </c>
      <c r="F114">
        <f t="shared" si="22"/>
        <v>0</v>
      </c>
      <c r="G114">
        <f t="shared" si="22"/>
        <v>0</v>
      </c>
      <c r="H114">
        <f t="shared" si="22"/>
        <v>0</v>
      </c>
      <c r="I114">
        <f t="shared" si="22"/>
        <v>0</v>
      </c>
      <c r="J114">
        <f t="shared" si="22"/>
        <v>0</v>
      </c>
      <c r="K114">
        <f t="shared" si="22"/>
        <v>0</v>
      </c>
      <c r="L114">
        <f t="shared" si="22"/>
        <v>0</v>
      </c>
      <c r="M114">
        <f t="shared" si="22"/>
        <v>0</v>
      </c>
      <c r="N114">
        <f t="shared" si="22"/>
        <v>0</v>
      </c>
      <c r="O114">
        <f t="shared" si="22"/>
        <v>0</v>
      </c>
      <c r="P114">
        <f t="shared" si="22"/>
        <v>0</v>
      </c>
      <c r="Q114">
        <f t="shared" si="22"/>
        <v>0</v>
      </c>
      <c r="R114">
        <f t="shared" si="22"/>
        <v>0</v>
      </c>
      <c r="S114">
        <f t="shared" si="22"/>
        <v>0</v>
      </c>
      <c r="T114">
        <f t="shared" si="22"/>
        <v>0</v>
      </c>
      <c r="U114">
        <f t="shared" si="21"/>
        <v>0</v>
      </c>
      <c r="V114">
        <f t="shared" si="21"/>
        <v>0</v>
      </c>
      <c r="W114">
        <f t="shared" si="21"/>
        <v>0</v>
      </c>
      <c r="X114">
        <f t="shared" si="21"/>
        <v>0</v>
      </c>
      <c r="Y114">
        <f t="shared" si="21"/>
        <v>0</v>
      </c>
      <c r="Z114">
        <f t="shared" si="21"/>
        <v>0</v>
      </c>
      <c r="AA114">
        <f t="shared" si="21"/>
        <v>0</v>
      </c>
      <c r="AB114">
        <f t="shared" si="21"/>
        <v>0</v>
      </c>
      <c r="AC114">
        <f t="shared" si="21"/>
        <v>0</v>
      </c>
      <c r="AD114">
        <f t="shared" si="21"/>
        <v>0</v>
      </c>
      <c r="AE114">
        <f t="shared" si="21"/>
        <v>0</v>
      </c>
      <c r="AF114">
        <f t="shared" si="21"/>
        <v>0</v>
      </c>
      <c r="AG114">
        <f t="shared" si="21"/>
        <v>0</v>
      </c>
      <c r="AH114">
        <f t="shared" si="21"/>
        <v>0</v>
      </c>
      <c r="AI114">
        <f t="shared" si="9"/>
        <v>0</v>
      </c>
    </row>
    <row r="115" spans="1:35">
      <c r="A115" s="1">
        <v>48</v>
      </c>
      <c r="E115">
        <f t="shared" si="22"/>
        <v>0</v>
      </c>
      <c r="F115">
        <f t="shared" si="22"/>
        <v>0</v>
      </c>
      <c r="G115">
        <f t="shared" si="22"/>
        <v>0</v>
      </c>
      <c r="H115">
        <f t="shared" si="22"/>
        <v>0</v>
      </c>
      <c r="I115">
        <f t="shared" si="22"/>
        <v>0</v>
      </c>
      <c r="J115">
        <f t="shared" si="22"/>
        <v>0</v>
      </c>
      <c r="K115">
        <f t="shared" si="22"/>
        <v>0</v>
      </c>
      <c r="L115">
        <f t="shared" si="22"/>
        <v>0</v>
      </c>
      <c r="M115">
        <f t="shared" si="22"/>
        <v>0</v>
      </c>
      <c r="N115">
        <f t="shared" si="22"/>
        <v>0</v>
      </c>
      <c r="O115">
        <f t="shared" si="22"/>
        <v>0</v>
      </c>
      <c r="P115">
        <f t="shared" si="22"/>
        <v>0</v>
      </c>
      <c r="Q115">
        <f t="shared" si="22"/>
        <v>0</v>
      </c>
      <c r="R115">
        <f t="shared" si="22"/>
        <v>0</v>
      </c>
      <c r="S115">
        <f t="shared" si="22"/>
        <v>0</v>
      </c>
      <c r="T115">
        <f t="shared" si="22"/>
        <v>0</v>
      </c>
      <c r="U115">
        <f t="shared" si="21"/>
        <v>0</v>
      </c>
      <c r="V115">
        <f t="shared" si="21"/>
        <v>0</v>
      </c>
      <c r="W115">
        <f t="shared" si="21"/>
        <v>0</v>
      </c>
      <c r="X115">
        <f t="shared" si="21"/>
        <v>0</v>
      </c>
      <c r="Y115">
        <f t="shared" si="21"/>
        <v>0</v>
      </c>
      <c r="Z115">
        <f t="shared" si="21"/>
        <v>0</v>
      </c>
      <c r="AA115">
        <f t="shared" si="21"/>
        <v>0</v>
      </c>
      <c r="AB115">
        <f t="shared" si="21"/>
        <v>0</v>
      </c>
      <c r="AC115">
        <f t="shared" si="21"/>
        <v>0</v>
      </c>
      <c r="AD115">
        <f t="shared" si="21"/>
        <v>0</v>
      </c>
      <c r="AE115">
        <f t="shared" si="21"/>
        <v>0</v>
      </c>
      <c r="AF115">
        <f t="shared" si="21"/>
        <v>0</v>
      </c>
      <c r="AG115">
        <f t="shared" si="21"/>
        <v>0</v>
      </c>
      <c r="AH115">
        <f t="shared" si="21"/>
        <v>0</v>
      </c>
      <c r="AI115">
        <f t="shared" si="9"/>
        <v>0</v>
      </c>
    </row>
    <row r="116" spans="1:35">
      <c r="A116" s="1">
        <v>49</v>
      </c>
      <c r="E116">
        <f t="shared" si="22"/>
        <v>0</v>
      </c>
      <c r="F116">
        <f t="shared" si="22"/>
        <v>0</v>
      </c>
      <c r="G116">
        <f t="shared" si="22"/>
        <v>0</v>
      </c>
      <c r="H116">
        <f t="shared" si="22"/>
        <v>0</v>
      </c>
      <c r="I116">
        <f t="shared" si="22"/>
        <v>0</v>
      </c>
      <c r="J116">
        <f t="shared" si="22"/>
        <v>0</v>
      </c>
      <c r="K116">
        <f t="shared" si="22"/>
        <v>0</v>
      </c>
      <c r="L116">
        <f t="shared" si="22"/>
        <v>0</v>
      </c>
      <c r="M116">
        <f t="shared" si="22"/>
        <v>0</v>
      </c>
      <c r="N116">
        <f t="shared" si="22"/>
        <v>0</v>
      </c>
      <c r="O116">
        <f t="shared" si="22"/>
        <v>0</v>
      </c>
      <c r="P116">
        <f t="shared" si="22"/>
        <v>0</v>
      </c>
      <c r="Q116">
        <f t="shared" si="22"/>
        <v>0</v>
      </c>
      <c r="R116">
        <f t="shared" si="22"/>
        <v>0</v>
      </c>
      <c r="S116">
        <f t="shared" si="22"/>
        <v>0</v>
      </c>
      <c r="T116">
        <f t="shared" si="22"/>
        <v>0</v>
      </c>
      <c r="U116">
        <f t="shared" si="21"/>
        <v>0</v>
      </c>
      <c r="V116">
        <f t="shared" si="21"/>
        <v>0</v>
      </c>
      <c r="W116">
        <f t="shared" si="21"/>
        <v>0</v>
      </c>
      <c r="X116">
        <f t="shared" si="21"/>
        <v>0</v>
      </c>
      <c r="Y116">
        <f t="shared" si="21"/>
        <v>0</v>
      </c>
      <c r="Z116">
        <f t="shared" si="21"/>
        <v>0</v>
      </c>
      <c r="AA116">
        <f t="shared" si="21"/>
        <v>0</v>
      </c>
      <c r="AB116">
        <f t="shared" si="21"/>
        <v>0</v>
      </c>
      <c r="AC116">
        <f t="shared" si="21"/>
        <v>0</v>
      </c>
      <c r="AD116">
        <f t="shared" si="21"/>
        <v>0</v>
      </c>
      <c r="AE116">
        <f t="shared" si="21"/>
        <v>0</v>
      </c>
      <c r="AF116">
        <f t="shared" si="21"/>
        <v>0</v>
      </c>
      <c r="AG116">
        <f t="shared" si="21"/>
        <v>0</v>
      </c>
      <c r="AH116">
        <f t="shared" si="21"/>
        <v>0</v>
      </c>
      <c r="AI116">
        <f t="shared" si="9"/>
        <v>0</v>
      </c>
    </row>
    <row r="117" spans="1:35">
      <c r="A117" s="1">
        <v>50</v>
      </c>
      <c r="E117">
        <f t="shared" si="22"/>
        <v>0</v>
      </c>
      <c r="F117">
        <f t="shared" si="22"/>
        <v>0</v>
      </c>
      <c r="G117">
        <f t="shared" si="22"/>
        <v>0</v>
      </c>
      <c r="H117">
        <f t="shared" si="22"/>
        <v>0</v>
      </c>
      <c r="I117">
        <f t="shared" si="22"/>
        <v>0</v>
      </c>
      <c r="J117">
        <f t="shared" si="22"/>
        <v>0</v>
      </c>
      <c r="K117">
        <f t="shared" si="22"/>
        <v>0</v>
      </c>
      <c r="L117">
        <f t="shared" si="22"/>
        <v>0</v>
      </c>
      <c r="M117">
        <f t="shared" si="22"/>
        <v>0</v>
      </c>
      <c r="N117">
        <f t="shared" si="22"/>
        <v>0</v>
      </c>
      <c r="O117">
        <f t="shared" si="22"/>
        <v>0</v>
      </c>
      <c r="P117">
        <f t="shared" si="22"/>
        <v>0</v>
      </c>
      <c r="Q117">
        <f t="shared" si="22"/>
        <v>0</v>
      </c>
      <c r="R117">
        <f t="shared" si="22"/>
        <v>0</v>
      </c>
      <c r="S117">
        <f t="shared" si="22"/>
        <v>0</v>
      </c>
      <c r="T117">
        <f t="shared" si="22"/>
        <v>0</v>
      </c>
      <c r="U117">
        <f t="shared" si="21"/>
        <v>0</v>
      </c>
      <c r="V117">
        <f t="shared" si="21"/>
        <v>0</v>
      </c>
      <c r="W117">
        <f t="shared" si="21"/>
        <v>0</v>
      </c>
      <c r="X117">
        <f t="shared" si="21"/>
        <v>0</v>
      </c>
      <c r="Y117">
        <f t="shared" si="21"/>
        <v>0</v>
      </c>
      <c r="Z117">
        <f t="shared" si="21"/>
        <v>0</v>
      </c>
      <c r="AA117">
        <f t="shared" si="21"/>
        <v>0</v>
      </c>
      <c r="AB117">
        <f t="shared" si="21"/>
        <v>0</v>
      </c>
      <c r="AC117">
        <f t="shared" si="21"/>
        <v>0</v>
      </c>
      <c r="AD117">
        <f t="shared" si="21"/>
        <v>0</v>
      </c>
      <c r="AE117">
        <f t="shared" si="21"/>
        <v>0</v>
      </c>
      <c r="AF117">
        <f t="shared" si="21"/>
        <v>0</v>
      </c>
      <c r="AG117">
        <f t="shared" si="21"/>
        <v>0</v>
      </c>
      <c r="AH117">
        <f t="shared" si="21"/>
        <v>0</v>
      </c>
      <c r="AI117">
        <f t="shared" si="9"/>
        <v>0</v>
      </c>
    </row>
    <row r="118" spans="1:35">
      <c r="A118" s="1">
        <v>51</v>
      </c>
      <c r="E118">
        <f t="shared" si="22"/>
        <v>0</v>
      </c>
      <c r="F118">
        <f t="shared" si="22"/>
        <v>0</v>
      </c>
      <c r="G118">
        <f t="shared" si="22"/>
        <v>0</v>
      </c>
      <c r="H118">
        <f t="shared" si="22"/>
        <v>0</v>
      </c>
      <c r="I118">
        <f t="shared" si="22"/>
        <v>0</v>
      </c>
      <c r="J118">
        <f t="shared" si="22"/>
        <v>0</v>
      </c>
      <c r="K118">
        <f t="shared" si="22"/>
        <v>0</v>
      </c>
      <c r="L118">
        <f t="shared" si="22"/>
        <v>0</v>
      </c>
      <c r="M118">
        <f t="shared" si="22"/>
        <v>0</v>
      </c>
      <c r="N118">
        <f t="shared" si="22"/>
        <v>0</v>
      </c>
      <c r="O118">
        <f t="shared" si="22"/>
        <v>0</v>
      </c>
      <c r="P118">
        <f t="shared" si="22"/>
        <v>0</v>
      </c>
      <c r="Q118">
        <f t="shared" si="22"/>
        <v>0</v>
      </c>
      <c r="R118">
        <f t="shared" si="22"/>
        <v>0</v>
      </c>
      <c r="S118">
        <f t="shared" si="22"/>
        <v>0</v>
      </c>
      <c r="T118">
        <f t="shared" si="22"/>
        <v>0</v>
      </c>
      <c r="U118">
        <f t="shared" si="21"/>
        <v>0</v>
      </c>
      <c r="V118">
        <f t="shared" si="21"/>
        <v>0</v>
      </c>
      <c r="W118">
        <f t="shared" si="21"/>
        <v>0</v>
      </c>
      <c r="X118">
        <f t="shared" si="21"/>
        <v>0</v>
      </c>
      <c r="Y118">
        <f t="shared" si="21"/>
        <v>0</v>
      </c>
      <c r="Z118">
        <f t="shared" si="21"/>
        <v>0</v>
      </c>
      <c r="AA118">
        <f t="shared" si="21"/>
        <v>0</v>
      </c>
      <c r="AB118">
        <f t="shared" si="21"/>
        <v>0</v>
      </c>
      <c r="AC118">
        <f t="shared" si="21"/>
        <v>0</v>
      </c>
      <c r="AD118">
        <f t="shared" si="21"/>
        <v>0</v>
      </c>
      <c r="AE118">
        <f t="shared" si="21"/>
        <v>0</v>
      </c>
      <c r="AF118">
        <f t="shared" si="21"/>
        <v>0</v>
      </c>
      <c r="AG118">
        <f t="shared" si="21"/>
        <v>0</v>
      </c>
      <c r="AH118">
        <f t="shared" si="21"/>
        <v>0</v>
      </c>
      <c r="AI118">
        <f t="shared" si="9"/>
        <v>0</v>
      </c>
    </row>
    <row r="119" spans="1:35">
      <c r="A119" s="1">
        <v>52</v>
      </c>
      <c r="E119">
        <f t="shared" si="22"/>
        <v>0</v>
      </c>
      <c r="F119">
        <f t="shared" si="22"/>
        <v>0</v>
      </c>
      <c r="G119">
        <f t="shared" si="22"/>
        <v>0</v>
      </c>
      <c r="H119">
        <f t="shared" si="22"/>
        <v>0</v>
      </c>
      <c r="I119">
        <f t="shared" si="22"/>
        <v>0</v>
      </c>
      <c r="J119">
        <f t="shared" si="22"/>
        <v>0</v>
      </c>
      <c r="K119">
        <f t="shared" si="22"/>
        <v>0</v>
      </c>
      <c r="L119">
        <f t="shared" si="22"/>
        <v>0</v>
      </c>
      <c r="M119">
        <f t="shared" si="22"/>
        <v>0</v>
      </c>
      <c r="N119">
        <f t="shared" si="22"/>
        <v>0</v>
      </c>
      <c r="O119">
        <f t="shared" si="22"/>
        <v>0</v>
      </c>
      <c r="P119">
        <f t="shared" si="22"/>
        <v>0</v>
      </c>
      <c r="Q119">
        <f t="shared" si="22"/>
        <v>0</v>
      </c>
      <c r="R119">
        <f t="shared" si="22"/>
        <v>0</v>
      </c>
      <c r="S119">
        <f t="shared" si="22"/>
        <v>0</v>
      </c>
      <c r="T119">
        <f t="shared" si="22"/>
        <v>0</v>
      </c>
      <c r="U119">
        <f t="shared" si="21"/>
        <v>0</v>
      </c>
      <c r="V119">
        <f t="shared" si="21"/>
        <v>0</v>
      </c>
      <c r="W119">
        <f t="shared" si="21"/>
        <v>0</v>
      </c>
      <c r="X119">
        <f t="shared" si="21"/>
        <v>0</v>
      </c>
      <c r="Y119">
        <f t="shared" si="21"/>
        <v>0</v>
      </c>
      <c r="Z119">
        <f t="shared" si="21"/>
        <v>0</v>
      </c>
      <c r="AA119">
        <f t="shared" si="21"/>
        <v>0</v>
      </c>
      <c r="AB119">
        <f t="shared" si="21"/>
        <v>0</v>
      </c>
      <c r="AC119">
        <f t="shared" si="21"/>
        <v>0</v>
      </c>
      <c r="AD119">
        <f t="shared" si="21"/>
        <v>0</v>
      </c>
      <c r="AE119">
        <f t="shared" si="21"/>
        <v>0</v>
      </c>
      <c r="AF119">
        <f t="shared" si="21"/>
        <v>0</v>
      </c>
      <c r="AG119">
        <f t="shared" si="21"/>
        <v>0</v>
      </c>
      <c r="AH119">
        <f t="shared" si="21"/>
        <v>0</v>
      </c>
      <c r="AI119">
        <f t="shared" si="9"/>
        <v>0</v>
      </c>
    </row>
    <row r="120" spans="1:35">
      <c r="A120" s="1">
        <v>53</v>
      </c>
      <c r="E120">
        <f t="shared" si="22"/>
        <v>0</v>
      </c>
      <c r="F120">
        <f t="shared" si="22"/>
        <v>0</v>
      </c>
      <c r="G120">
        <f t="shared" si="22"/>
        <v>0</v>
      </c>
      <c r="H120">
        <f t="shared" si="22"/>
        <v>0</v>
      </c>
      <c r="I120">
        <f t="shared" si="22"/>
        <v>0</v>
      </c>
      <c r="J120">
        <f t="shared" si="22"/>
        <v>0</v>
      </c>
      <c r="K120">
        <f t="shared" si="22"/>
        <v>0</v>
      </c>
      <c r="L120">
        <f t="shared" si="22"/>
        <v>0</v>
      </c>
      <c r="M120">
        <f t="shared" si="22"/>
        <v>0</v>
      </c>
      <c r="N120">
        <f t="shared" si="22"/>
        <v>0</v>
      </c>
      <c r="O120">
        <f t="shared" si="22"/>
        <v>0</v>
      </c>
      <c r="P120">
        <f t="shared" si="22"/>
        <v>0</v>
      </c>
      <c r="Q120">
        <f t="shared" si="22"/>
        <v>0</v>
      </c>
      <c r="R120">
        <f t="shared" si="22"/>
        <v>0</v>
      </c>
      <c r="S120">
        <f t="shared" si="22"/>
        <v>0</v>
      </c>
      <c r="T120">
        <f t="shared" si="22"/>
        <v>0</v>
      </c>
      <c r="U120">
        <f t="shared" si="21"/>
        <v>0</v>
      </c>
      <c r="V120">
        <f t="shared" si="21"/>
        <v>0</v>
      </c>
      <c r="W120">
        <f t="shared" si="21"/>
        <v>0</v>
      </c>
      <c r="X120">
        <f t="shared" si="21"/>
        <v>0</v>
      </c>
      <c r="Y120">
        <f t="shared" si="21"/>
        <v>0</v>
      </c>
      <c r="Z120">
        <f t="shared" si="21"/>
        <v>0</v>
      </c>
      <c r="AA120">
        <f t="shared" si="21"/>
        <v>0</v>
      </c>
      <c r="AB120">
        <f t="shared" si="21"/>
        <v>0</v>
      </c>
      <c r="AC120">
        <f t="shared" si="21"/>
        <v>0</v>
      </c>
      <c r="AD120">
        <f t="shared" si="21"/>
        <v>0</v>
      </c>
      <c r="AE120">
        <f t="shared" si="21"/>
        <v>0</v>
      </c>
      <c r="AF120">
        <f t="shared" si="21"/>
        <v>0</v>
      </c>
      <c r="AG120">
        <f t="shared" si="21"/>
        <v>0</v>
      </c>
      <c r="AH120">
        <f t="shared" si="21"/>
        <v>0</v>
      </c>
      <c r="AI120">
        <f t="shared" si="9"/>
        <v>0</v>
      </c>
    </row>
    <row r="121" spans="1:35">
      <c r="A121" s="1">
        <v>54</v>
      </c>
      <c r="E121">
        <f t="shared" si="22"/>
        <v>0</v>
      </c>
      <c r="F121">
        <f t="shared" si="22"/>
        <v>0</v>
      </c>
      <c r="G121">
        <f t="shared" si="22"/>
        <v>0</v>
      </c>
      <c r="H121">
        <f t="shared" si="22"/>
        <v>0</v>
      </c>
      <c r="I121">
        <f t="shared" si="22"/>
        <v>0</v>
      </c>
      <c r="J121">
        <f t="shared" si="22"/>
        <v>0</v>
      </c>
      <c r="K121">
        <f t="shared" si="22"/>
        <v>0</v>
      </c>
      <c r="L121">
        <f t="shared" si="22"/>
        <v>0</v>
      </c>
      <c r="M121">
        <f t="shared" si="22"/>
        <v>0</v>
      </c>
      <c r="N121">
        <f t="shared" si="22"/>
        <v>0</v>
      </c>
      <c r="O121">
        <f t="shared" si="22"/>
        <v>0</v>
      </c>
      <c r="P121">
        <f t="shared" si="22"/>
        <v>0</v>
      </c>
      <c r="Q121">
        <f t="shared" si="22"/>
        <v>0</v>
      </c>
      <c r="R121">
        <f t="shared" si="22"/>
        <v>0</v>
      </c>
      <c r="S121">
        <f t="shared" si="22"/>
        <v>0</v>
      </c>
      <c r="T121">
        <f t="shared" si="22"/>
        <v>0</v>
      </c>
      <c r="U121">
        <f t="shared" si="21"/>
        <v>0</v>
      </c>
      <c r="V121">
        <f t="shared" si="21"/>
        <v>0</v>
      </c>
      <c r="W121">
        <f t="shared" si="21"/>
        <v>0</v>
      </c>
      <c r="X121">
        <f t="shared" si="21"/>
        <v>0</v>
      </c>
      <c r="Y121">
        <f t="shared" si="21"/>
        <v>0</v>
      </c>
      <c r="Z121">
        <f t="shared" si="21"/>
        <v>0</v>
      </c>
      <c r="AA121">
        <f t="shared" si="21"/>
        <v>0</v>
      </c>
      <c r="AB121">
        <f t="shared" si="21"/>
        <v>0</v>
      </c>
      <c r="AC121">
        <f t="shared" si="21"/>
        <v>0</v>
      </c>
      <c r="AD121">
        <f t="shared" si="21"/>
        <v>0</v>
      </c>
      <c r="AE121">
        <f t="shared" si="21"/>
        <v>0</v>
      </c>
      <c r="AF121">
        <f t="shared" si="21"/>
        <v>0</v>
      </c>
      <c r="AG121">
        <f t="shared" si="21"/>
        <v>0</v>
      </c>
      <c r="AH121">
        <f t="shared" si="21"/>
        <v>0</v>
      </c>
      <c r="AI121">
        <f t="shared" si="9"/>
        <v>0</v>
      </c>
    </row>
    <row r="122" spans="1:35">
      <c r="A122" s="1">
        <v>55</v>
      </c>
      <c r="E122">
        <f t="shared" si="22"/>
        <v>0</v>
      </c>
      <c r="F122">
        <f t="shared" si="22"/>
        <v>0</v>
      </c>
      <c r="G122">
        <f t="shared" si="22"/>
        <v>0</v>
      </c>
      <c r="H122">
        <f t="shared" si="22"/>
        <v>0</v>
      </c>
      <c r="I122">
        <f t="shared" si="22"/>
        <v>0</v>
      </c>
      <c r="J122">
        <f t="shared" si="22"/>
        <v>0</v>
      </c>
      <c r="K122">
        <f t="shared" si="22"/>
        <v>0</v>
      </c>
      <c r="L122">
        <f t="shared" si="22"/>
        <v>0</v>
      </c>
      <c r="M122">
        <f t="shared" si="22"/>
        <v>0</v>
      </c>
      <c r="N122">
        <f t="shared" si="22"/>
        <v>0</v>
      </c>
      <c r="O122">
        <f t="shared" si="22"/>
        <v>0</v>
      </c>
      <c r="P122">
        <f t="shared" si="22"/>
        <v>0</v>
      </c>
      <c r="Q122">
        <f t="shared" si="22"/>
        <v>0</v>
      </c>
      <c r="R122">
        <f t="shared" si="22"/>
        <v>0</v>
      </c>
      <c r="S122">
        <f t="shared" si="22"/>
        <v>0</v>
      </c>
      <c r="T122">
        <f t="shared" si="22"/>
        <v>0</v>
      </c>
      <c r="U122">
        <f t="shared" si="21"/>
        <v>0</v>
      </c>
      <c r="V122">
        <f t="shared" si="21"/>
        <v>0</v>
      </c>
      <c r="W122">
        <f t="shared" si="21"/>
        <v>0</v>
      </c>
      <c r="X122">
        <f t="shared" si="21"/>
        <v>0</v>
      </c>
      <c r="Y122">
        <f t="shared" si="21"/>
        <v>0</v>
      </c>
      <c r="Z122">
        <f t="shared" si="21"/>
        <v>0</v>
      </c>
      <c r="AA122">
        <f t="shared" si="21"/>
        <v>0</v>
      </c>
      <c r="AB122">
        <f t="shared" si="21"/>
        <v>0</v>
      </c>
      <c r="AC122">
        <f t="shared" si="21"/>
        <v>0</v>
      </c>
      <c r="AD122">
        <f t="shared" si="21"/>
        <v>0</v>
      </c>
      <c r="AE122">
        <f t="shared" si="21"/>
        <v>0</v>
      </c>
      <c r="AF122">
        <f t="shared" si="21"/>
        <v>0</v>
      </c>
      <c r="AG122">
        <f t="shared" si="21"/>
        <v>0</v>
      </c>
      <c r="AH122">
        <f t="shared" si="21"/>
        <v>0</v>
      </c>
      <c r="AI122">
        <f t="shared" si="9"/>
        <v>0</v>
      </c>
    </row>
    <row r="123" spans="1:35">
      <c r="A123" s="1">
        <v>56</v>
      </c>
      <c r="E123">
        <f t="shared" si="22"/>
        <v>0</v>
      </c>
      <c r="F123">
        <f t="shared" si="22"/>
        <v>0</v>
      </c>
      <c r="G123">
        <f t="shared" si="22"/>
        <v>0</v>
      </c>
      <c r="H123">
        <f t="shared" si="22"/>
        <v>0</v>
      </c>
      <c r="I123">
        <f t="shared" si="22"/>
        <v>0</v>
      </c>
      <c r="J123">
        <f t="shared" si="22"/>
        <v>0</v>
      </c>
      <c r="K123">
        <f t="shared" si="22"/>
        <v>0</v>
      </c>
      <c r="L123">
        <f t="shared" si="22"/>
        <v>0</v>
      </c>
      <c r="M123">
        <f t="shared" si="22"/>
        <v>0</v>
      </c>
      <c r="N123">
        <f t="shared" si="22"/>
        <v>0</v>
      </c>
      <c r="O123">
        <f t="shared" si="22"/>
        <v>0</v>
      </c>
      <c r="P123">
        <f t="shared" si="22"/>
        <v>0</v>
      </c>
      <c r="Q123">
        <f t="shared" si="22"/>
        <v>0</v>
      </c>
      <c r="R123">
        <f t="shared" si="22"/>
        <v>0</v>
      </c>
      <c r="S123">
        <f t="shared" si="22"/>
        <v>0</v>
      </c>
      <c r="T123">
        <f t="shared" si="22"/>
        <v>0</v>
      </c>
      <c r="U123">
        <f t="shared" si="21"/>
        <v>0</v>
      </c>
      <c r="V123">
        <f t="shared" si="21"/>
        <v>0</v>
      </c>
      <c r="W123">
        <f t="shared" si="21"/>
        <v>0</v>
      </c>
      <c r="X123">
        <f t="shared" si="21"/>
        <v>0</v>
      </c>
      <c r="Y123">
        <f t="shared" si="21"/>
        <v>0</v>
      </c>
      <c r="Z123">
        <f t="shared" si="21"/>
        <v>0</v>
      </c>
      <c r="AA123">
        <f t="shared" si="21"/>
        <v>0</v>
      </c>
      <c r="AB123">
        <f t="shared" si="21"/>
        <v>0</v>
      </c>
      <c r="AC123">
        <f t="shared" si="21"/>
        <v>0</v>
      </c>
      <c r="AD123">
        <f t="shared" si="21"/>
        <v>0</v>
      </c>
      <c r="AE123">
        <f t="shared" si="21"/>
        <v>0</v>
      </c>
      <c r="AF123">
        <f t="shared" si="21"/>
        <v>0</v>
      </c>
      <c r="AG123">
        <f t="shared" si="21"/>
        <v>0</v>
      </c>
      <c r="AH123">
        <f t="shared" si="21"/>
        <v>0</v>
      </c>
      <c r="AI123">
        <f t="shared" si="9"/>
        <v>0</v>
      </c>
    </row>
    <row r="124" spans="1:35">
      <c r="A124" s="1">
        <v>57</v>
      </c>
      <c r="E124">
        <f t="shared" si="22"/>
        <v>0</v>
      </c>
      <c r="F124">
        <f t="shared" si="22"/>
        <v>0</v>
      </c>
      <c r="G124">
        <f t="shared" si="22"/>
        <v>0</v>
      </c>
      <c r="H124">
        <f t="shared" si="22"/>
        <v>0</v>
      </c>
      <c r="I124">
        <f t="shared" si="22"/>
        <v>0</v>
      </c>
      <c r="J124">
        <f t="shared" si="22"/>
        <v>0</v>
      </c>
      <c r="K124">
        <f t="shared" si="22"/>
        <v>0</v>
      </c>
      <c r="L124">
        <f t="shared" si="22"/>
        <v>0</v>
      </c>
      <c r="M124">
        <f t="shared" si="22"/>
        <v>0</v>
      </c>
      <c r="N124">
        <f t="shared" si="22"/>
        <v>0</v>
      </c>
      <c r="O124">
        <f t="shared" si="22"/>
        <v>0</v>
      </c>
      <c r="P124">
        <f t="shared" si="22"/>
        <v>0</v>
      </c>
      <c r="Q124">
        <f t="shared" si="22"/>
        <v>0</v>
      </c>
      <c r="R124">
        <f t="shared" si="22"/>
        <v>0</v>
      </c>
      <c r="S124">
        <f t="shared" si="22"/>
        <v>0</v>
      </c>
      <c r="T124">
        <f t="shared" ref="T124:AH127" si="23">T60*T$67</f>
        <v>0</v>
      </c>
      <c r="U124">
        <f t="shared" si="23"/>
        <v>0</v>
      </c>
      <c r="V124">
        <f t="shared" si="23"/>
        <v>0</v>
      </c>
      <c r="W124">
        <f t="shared" si="23"/>
        <v>0</v>
      </c>
      <c r="X124">
        <f t="shared" si="23"/>
        <v>0</v>
      </c>
      <c r="Y124">
        <f t="shared" si="23"/>
        <v>0</v>
      </c>
      <c r="Z124">
        <f t="shared" si="23"/>
        <v>0</v>
      </c>
      <c r="AA124">
        <f t="shared" si="23"/>
        <v>0</v>
      </c>
      <c r="AB124">
        <f t="shared" si="23"/>
        <v>0</v>
      </c>
      <c r="AC124">
        <f t="shared" si="23"/>
        <v>0</v>
      </c>
      <c r="AD124">
        <f t="shared" si="23"/>
        <v>0</v>
      </c>
      <c r="AE124">
        <f t="shared" si="23"/>
        <v>0</v>
      </c>
      <c r="AF124">
        <f t="shared" si="23"/>
        <v>0</v>
      </c>
      <c r="AG124">
        <f t="shared" si="23"/>
        <v>0</v>
      </c>
      <c r="AH124">
        <f t="shared" si="23"/>
        <v>0</v>
      </c>
      <c r="AI124">
        <f t="shared" si="9"/>
        <v>0</v>
      </c>
    </row>
    <row r="125" spans="1:35">
      <c r="A125" s="1">
        <v>58</v>
      </c>
      <c r="E125">
        <f t="shared" ref="E125:T127" si="24">E61*E$67</f>
        <v>0</v>
      </c>
      <c r="F125">
        <f t="shared" si="24"/>
        <v>0</v>
      </c>
      <c r="G125">
        <f t="shared" si="24"/>
        <v>0</v>
      </c>
      <c r="H125">
        <f t="shared" si="24"/>
        <v>0</v>
      </c>
      <c r="I125">
        <f t="shared" si="24"/>
        <v>0</v>
      </c>
      <c r="J125">
        <f t="shared" si="24"/>
        <v>0</v>
      </c>
      <c r="K125">
        <f t="shared" si="24"/>
        <v>0</v>
      </c>
      <c r="L125">
        <f t="shared" si="24"/>
        <v>0</v>
      </c>
      <c r="M125">
        <f t="shared" si="24"/>
        <v>0</v>
      </c>
      <c r="N125">
        <f t="shared" si="24"/>
        <v>0</v>
      </c>
      <c r="O125">
        <f t="shared" si="24"/>
        <v>0</v>
      </c>
      <c r="P125">
        <f t="shared" si="24"/>
        <v>0</v>
      </c>
      <c r="Q125">
        <f t="shared" si="24"/>
        <v>0</v>
      </c>
      <c r="R125">
        <f t="shared" si="24"/>
        <v>0</v>
      </c>
      <c r="S125">
        <f t="shared" si="24"/>
        <v>0</v>
      </c>
      <c r="T125">
        <f t="shared" si="24"/>
        <v>0</v>
      </c>
      <c r="U125">
        <f t="shared" si="23"/>
        <v>0</v>
      </c>
      <c r="V125">
        <f t="shared" si="23"/>
        <v>0</v>
      </c>
      <c r="W125">
        <f t="shared" si="23"/>
        <v>0</v>
      </c>
      <c r="X125">
        <f t="shared" si="23"/>
        <v>0</v>
      </c>
      <c r="Y125">
        <f t="shared" si="23"/>
        <v>0</v>
      </c>
      <c r="Z125">
        <f t="shared" si="23"/>
        <v>0</v>
      </c>
      <c r="AA125">
        <f t="shared" si="23"/>
        <v>0</v>
      </c>
      <c r="AB125">
        <f t="shared" si="23"/>
        <v>0</v>
      </c>
      <c r="AC125">
        <f t="shared" si="23"/>
        <v>0</v>
      </c>
      <c r="AD125">
        <f t="shared" si="23"/>
        <v>0</v>
      </c>
      <c r="AE125">
        <f t="shared" si="23"/>
        <v>0</v>
      </c>
      <c r="AF125">
        <f t="shared" si="23"/>
        <v>0</v>
      </c>
      <c r="AG125">
        <f t="shared" si="23"/>
        <v>0</v>
      </c>
      <c r="AH125">
        <f t="shared" si="23"/>
        <v>0</v>
      </c>
      <c r="AI125">
        <f t="shared" si="9"/>
        <v>0</v>
      </c>
    </row>
    <row r="126" spans="1:35">
      <c r="A126" s="1">
        <v>59</v>
      </c>
      <c r="E126">
        <f t="shared" si="24"/>
        <v>0</v>
      </c>
      <c r="F126">
        <f t="shared" si="24"/>
        <v>0</v>
      </c>
      <c r="G126">
        <f t="shared" si="24"/>
        <v>0</v>
      </c>
      <c r="H126">
        <f t="shared" si="24"/>
        <v>0</v>
      </c>
      <c r="I126">
        <f t="shared" si="24"/>
        <v>0</v>
      </c>
      <c r="J126">
        <f t="shared" si="24"/>
        <v>0</v>
      </c>
      <c r="K126">
        <f t="shared" si="24"/>
        <v>0</v>
      </c>
      <c r="L126">
        <f t="shared" si="24"/>
        <v>0</v>
      </c>
      <c r="M126">
        <f t="shared" si="24"/>
        <v>0</v>
      </c>
      <c r="N126">
        <f t="shared" si="24"/>
        <v>0</v>
      </c>
      <c r="O126">
        <f t="shared" si="24"/>
        <v>0</v>
      </c>
      <c r="P126">
        <f t="shared" si="24"/>
        <v>0</v>
      </c>
      <c r="Q126">
        <f t="shared" si="24"/>
        <v>0</v>
      </c>
      <c r="R126">
        <f t="shared" si="24"/>
        <v>0</v>
      </c>
      <c r="S126">
        <f t="shared" si="24"/>
        <v>0</v>
      </c>
      <c r="T126">
        <f t="shared" si="24"/>
        <v>0</v>
      </c>
      <c r="U126">
        <f t="shared" si="23"/>
        <v>0</v>
      </c>
      <c r="V126">
        <f t="shared" si="23"/>
        <v>0</v>
      </c>
      <c r="W126">
        <f t="shared" si="23"/>
        <v>0</v>
      </c>
      <c r="X126">
        <f t="shared" si="23"/>
        <v>0</v>
      </c>
      <c r="Y126">
        <f t="shared" si="23"/>
        <v>0</v>
      </c>
      <c r="Z126">
        <f t="shared" si="23"/>
        <v>0</v>
      </c>
      <c r="AA126">
        <f t="shared" si="23"/>
        <v>0</v>
      </c>
      <c r="AB126">
        <f t="shared" si="23"/>
        <v>0</v>
      </c>
      <c r="AC126">
        <f t="shared" si="23"/>
        <v>0</v>
      </c>
      <c r="AD126">
        <f t="shared" si="23"/>
        <v>0</v>
      </c>
      <c r="AE126">
        <f t="shared" si="23"/>
        <v>0</v>
      </c>
      <c r="AF126">
        <f t="shared" si="23"/>
        <v>0</v>
      </c>
      <c r="AG126">
        <f t="shared" si="23"/>
        <v>0</v>
      </c>
      <c r="AH126">
        <f t="shared" si="23"/>
        <v>0</v>
      </c>
      <c r="AI126">
        <f t="shared" si="9"/>
        <v>0</v>
      </c>
    </row>
    <row r="127" spans="1:35">
      <c r="A127" s="1">
        <v>60</v>
      </c>
      <c r="E127">
        <f t="shared" si="24"/>
        <v>0</v>
      </c>
      <c r="F127">
        <f t="shared" si="24"/>
        <v>0</v>
      </c>
      <c r="G127">
        <f t="shared" si="24"/>
        <v>0</v>
      </c>
      <c r="H127">
        <f t="shared" si="24"/>
        <v>0</v>
      </c>
      <c r="I127">
        <f t="shared" si="24"/>
        <v>0</v>
      </c>
      <c r="J127">
        <f t="shared" si="24"/>
        <v>0</v>
      </c>
      <c r="K127">
        <f t="shared" si="24"/>
        <v>0</v>
      </c>
      <c r="L127">
        <f t="shared" si="24"/>
        <v>0</v>
      </c>
      <c r="M127">
        <f t="shared" si="24"/>
        <v>0</v>
      </c>
      <c r="N127">
        <f t="shared" si="24"/>
        <v>0</v>
      </c>
      <c r="O127">
        <f t="shared" si="24"/>
        <v>0</v>
      </c>
      <c r="P127">
        <f t="shared" si="24"/>
        <v>0</v>
      </c>
      <c r="Q127">
        <f t="shared" si="24"/>
        <v>0</v>
      </c>
      <c r="R127">
        <f t="shared" si="24"/>
        <v>0</v>
      </c>
      <c r="S127">
        <f t="shared" si="24"/>
        <v>0</v>
      </c>
      <c r="T127">
        <f t="shared" si="24"/>
        <v>0</v>
      </c>
      <c r="U127">
        <f t="shared" si="23"/>
        <v>0</v>
      </c>
      <c r="V127">
        <f t="shared" si="23"/>
        <v>0</v>
      </c>
      <c r="W127">
        <f t="shared" si="23"/>
        <v>0</v>
      </c>
      <c r="X127">
        <f t="shared" si="23"/>
        <v>0</v>
      </c>
      <c r="Y127">
        <f t="shared" si="23"/>
        <v>0</v>
      </c>
      <c r="Z127">
        <f t="shared" si="23"/>
        <v>0</v>
      </c>
      <c r="AA127">
        <f t="shared" si="23"/>
        <v>0</v>
      </c>
      <c r="AB127">
        <f t="shared" si="23"/>
        <v>0</v>
      </c>
      <c r="AC127">
        <f t="shared" si="23"/>
        <v>0</v>
      </c>
      <c r="AD127">
        <f t="shared" si="23"/>
        <v>0</v>
      </c>
      <c r="AE127">
        <f t="shared" si="23"/>
        <v>0</v>
      </c>
      <c r="AF127">
        <f t="shared" si="23"/>
        <v>0</v>
      </c>
      <c r="AG127">
        <f t="shared" si="23"/>
        <v>0</v>
      </c>
      <c r="AH127">
        <f t="shared" si="23"/>
        <v>0</v>
      </c>
      <c r="AI127">
        <f t="shared" si="9"/>
        <v>0</v>
      </c>
    </row>
  </sheetData>
  <sortState ref="A5:AN10">
    <sortCondition ref="AN5:AN10"/>
  </sortState>
  <mergeCells count="1">
    <mergeCell ref="A1:AN1"/>
  </mergeCells>
  <pageMargins left="0.17" right="0.17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5"/>
  <sheetViews>
    <sheetView workbookViewId="0">
      <selection activeCell="A5" sqref="A5:AN18"/>
    </sheetView>
  </sheetViews>
  <sheetFormatPr defaultRowHeight="13.2"/>
  <cols>
    <col min="1" max="1" width="4.109375" style="1" customWidth="1"/>
    <col min="2" max="2" width="6" style="1" bestFit="1" customWidth="1"/>
    <col min="3" max="3" width="14.44140625" style="1" bestFit="1" customWidth="1"/>
    <col min="4" max="4" width="12.6640625" bestFit="1" customWidth="1"/>
    <col min="5" max="12" width="3.109375" customWidth="1"/>
    <col min="13" max="20" width="4" customWidth="1"/>
    <col min="21" max="34" width="4" hidden="1" customWidth="1"/>
    <col min="35" max="35" width="7.44140625" hidden="1" customWidth="1"/>
    <col min="36" max="36" width="7" customWidth="1"/>
    <col min="37" max="37" width="8.44140625" customWidth="1"/>
    <col min="38" max="39" width="6.5546875" bestFit="1" customWidth="1"/>
    <col min="40" max="40" width="7.6640625" bestFit="1" customWidth="1"/>
  </cols>
  <sheetData>
    <row r="1" spans="1:40">
      <c r="A1" s="112" t="s">
        <v>53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</row>
    <row r="2" spans="1:40" ht="21.75" customHeight="1">
      <c r="A2" s="68"/>
      <c r="B2" s="68"/>
      <c r="C2" s="68"/>
      <c r="D2" s="66"/>
      <c r="E2" s="69" t="s">
        <v>51</v>
      </c>
      <c r="F2" s="70"/>
      <c r="G2" s="70"/>
      <c r="H2" s="66"/>
      <c r="I2" s="66"/>
      <c r="J2" s="66"/>
      <c r="K2" s="66"/>
      <c r="L2" s="66"/>
      <c r="M2" s="71" t="s">
        <v>52</v>
      </c>
      <c r="N2" s="66"/>
      <c r="O2" s="66"/>
      <c r="P2" s="66"/>
      <c r="Q2" s="66"/>
      <c r="R2" s="66"/>
      <c r="S2" s="66"/>
      <c r="T2" s="66"/>
      <c r="U2" s="66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69" t="s">
        <v>50</v>
      </c>
      <c r="AL2" s="66"/>
      <c r="AM2" s="66"/>
      <c r="AN2" s="66"/>
    </row>
    <row r="3" spans="1:40" s="8" customFormat="1" ht="26.25" customHeight="1" thickBot="1">
      <c r="A3" s="72"/>
      <c r="B3" s="72"/>
      <c r="C3" s="72"/>
      <c r="D3" s="73"/>
      <c r="E3" s="36" t="s">
        <v>2</v>
      </c>
      <c r="F3" s="36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43" t="s">
        <v>9</v>
      </c>
      <c r="M3" s="41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42" t="s">
        <v>15</v>
      </c>
      <c r="S3" s="42" t="s">
        <v>16</v>
      </c>
      <c r="T3" s="46" t="s">
        <v>22</v>
      </c>
      <c r="U3" s="45" t="s">
        <v>23</v>
      </c>
      <c r="V3" s="20" t="s">
        <v>24</v>
      </c>
      <c r="W3" s="20" t="s">
        <v>25</v>
      </c>
      <c r="X3" s="27" t="s">
        <v>26</v>
      </c>
      <c r="Y3" s="28" t="s">
        <v>27</v>
      </c>
      <c r="Z3" s="19" t="s">
        <v>28</v>
      </c>
      <c r="AA3" s="19" t="s">
        <v>29</v>
      </c>
      <c r="AB3" s="19" t="s">
        <v>30</v>
      </c>
      <c r="AC3" s="33" t="s">
        <v>31</v>
      </c>
      <c r="AD3" s="32" t="s">
        <v>32</v>
      </c>
      <c r="AE3" s="24" t="s">
        <v>33</v>
      </c>
      <c r="AF3" s="24" t="s">
        <v>34</v>
      </c>
      <c r="AG3" s="24" t="s">
        <v>35</v>
      </c>
      <c r="AH3" s="34" t="s">
        <v>36</v>
      </c>
      <c r="AI3" s="14" t="s">
        <v>21</v>
      </c>
      <c r="AJ3" s="36" t="s">
        <v>18</v>
      </c>
      <c r="AK3" s="37" t="s">
        <v>44</v>
      </c>
      <c r="AL3" s="37" t="s">
        <v>45</v>
      </c>
      <c r="AM3" s="37" t="s">
        <v>46</v>
      </c>
      <c r="AN3" s="38" t="s">
        <v>49</v>
      </c>
    </row>
    <row r="4" spans="1:40">
      <c r="A4" s="58" t="s">
        <v>1</v>
      </c>
      <c r="B4" s="58" t="s">
        <v>0</v>
      </c>
      <c r="C4" s="48" t="s">
        <v>56</v>
      </c>
      <c r="D4" s="6" t="s">
        <v>19</v>
      </c>
      <c r="E4" s="7"/>
      <c r="F4" s="7"/>
      <c r="G4" s="7"/>
      <c r="H4" s="7"/>
      <c r="I4" s="7"/>
      <c r="J4" s="7"/>
      <c r="K4" s="7"/>
      <c r="L4" s="44"/>
      <c r="M4" s="11"/>
      <c r="N4" s="7"/>
      <c r="O4" s="7"/>
      <c r="P4" s="7"/>
      <c r="Q4" s="7"/>
      <c r="R4" s="7"/>
      <c r="S4" s="7"/>
      <c r="T4" s="44"/>
      <c r="U4" s="11" t="s">
        <v>17</v>
      </c>
      <c r="V4" s="11" t="s">
        <v>17</v>
      </c>
      <c r="W4" s="11" t="s">
        <v>17</v>
      </c>
      <c r="X4" s="31" t="s">
        <v>17</v>
      </c>
      <c r="Y4" s="29" t="s">
        <v>17</v>
      </c>
      <c r="Z4" s="11" t="s">
        <v>17</v>
      </c>
      <c r="AA4" s="11" t="s">
        <v>17</v>
      </c>
      <c r="AB4" s="11" t="s">
        <v>17</v>
      </c>
      <c r="AC4" s="31" t="s">
        <v>17</v>
      </c>
      <c r="AD4" s="29" t="s">
        <v>17</v>
      </c>
      <c r="AE4" s="11" t="s">
        <v>17</v>
      </c>
      <c r="AF4" s="11" t="s">
        <v>17</v>
      </c>
      <c r="AG4" s="11" t="s">
        <v>17</v>
      </c>
      <c r="AH4" s="35" t="s">
        <v>17</v>
      </c>
      <c r="AI4" s="74"/>
      <c r="AJ4" s="106"/>
      <c r="AK4" s="105"/>
      <c r="AL4" s="75"/>
      <c r="AM4" s="75"/>
      <c r="AN4" s="75"/>
    </row>
    <row r="5" spans="1:40">
      <c r="A5" s="2">
        <v>2</v>
      </c>
      <c r="B5" s="49" t="s">
        <v>37</v>
      </c>
      <c r="C5" s="2" t="s">
        <v>95</v>
      </c>
      <c r="D5" s="2" t="s">
        <v>69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8">
        <v>1</v>
      </c>
      <c r="L5" s="59">
        <v>1</v>
      </c>
      <c r="M5" s="60">
        <v>1</v>
      </c>
      <c r="N5" s="58">
        <v>1</v>
      </c>
      <c r="O5" s="58">
        <v>1</v>
      </c>
      <c r="P5" s="58">
        <v>1</v>
      </c>
      <c r="Q5" s="58">
        <v>1</v>
      </c>
      <c r="R5" s="58">
        <v>1</v>
      </c>
      <c r="S5" s="58">
        <v>1</v>
      </c>
      <c r="T5" s="59">
        <v>1</v>
      </c>
      <c r="U5" s="60"/>
      <c r="V5" s="58"/>
      <c r="W5" s="58"/>
      <c r="X5" s="61"/>
      <c r="Y5" s="62"/>
      <c r="Z5" s="58"/>
      <c r="AA5" s="58"/>
      <c r="AB5" s="58"/>
      <c r="AC5" s="61"/>
      <c r="AD5" s="62"/>
      <c r="AE5" s="58"/>
      <c r="AF5" s="58"/>
      <c r="AG5" s="58"/>
      <c r="AH5" s="59"/>
      <c r="AI5" s="63">
        <v>3</v>
      </c>
      <c r="AJ5" s="103">
        <v>1207.5147075147077</v>
      </c>
      <c r="AK5" s="99">
        <v>12.91</v>
      </c>
      <c r="AL5" s="65">
        <v>11.27</v>
      </c>
      <c r="AM5" s="65">
        <v>9.64</v>
      </c>
      <c r="AN5" s="65">
        <v>20.91</v>
      </c>
    </row>
    <row r="6" spans="1:40">
      <c r="A6" s="2">
        <v>48</v>
      </c>
      <c r="B6" s="49" t="s">
        <v>37</v>
      </c>
      <c r="C6" s="2" t="s">
        <v>102</v>
      </c>
      <c r="D6" s="2" t="s">
        <v>64</v>
      </c>
      <c r="E6" s="58">
        <v>1</v>
      </c>
      <c r="F6" s="58">
        <v>1</v>
      </c>
      <c r="G6" s="58">
        <v>1</v>
      </c>
      <c r="H6" s="58">
        <v>1</v>
      </c>
      <c r="I6" s="58">
        <v>1</v>
      </c>
      <c r="J6" s="58">
        <v>1</v>
      </c>
      <c r="K6" s="58">
        <v>1</v>
      </c>
      <c r="L6" s="59">
        <v>1</v>
      </c>
      <c r="M6" s="60">
        <v>1</v>
      </c>
      <c r="N6" s="58">
        <v>1</v>
      </c>
      <c r="O6" s="58">
        <v>1</v>
      </c>
      <c r="P6" s="58">
        <v>1</v>
      </c>
      <c r="Q6" s="58">
        <v>1</v>
      </c>
      <c r="R6" s="58">
        <v>1</v>
      </c>
      <c r="S6" s="58">
        <v>1</v>
      </c>
      <c r="T6" s="59">
        <v>1</v>
      </c>
      <c r="U6" s="60"/>
      <c r="V6" s="58"/>
      <c r="W6" s="58"/>
      <c r="X6" s="61"/>
      <c r="Y6" s="62"/>
      <c r="Z6" s="58"/>
      <c r="AA6" s="58"/>
      <c r="AB6" s="58"/>
      <c r="AC6" s="61"/>
      <c r="AD6" s="62"/>
      <c r="AE6" s="58"/>
      <c r="AF6" s="58"/>
      <c r="AG6" s="58"/>
      <c r="AH6" s="59"/>
      <c r="AI6" s="77"/>
      <c r="AJ6" s="103">
        <v>1207.5147075147077</v>
      </c>
      <c r="AK6" s="99">
        <v>12.4</v>
      </c>
      <c r="AL6" s="65">
        <v>11.91</v>
      </c>
      <c r="AM6" s="65">
        <v>9.76</v>
      </c>
      <c r="AN6" s="65">
        <v>21.67</v>
      </c>
    </row>
    <row r="7" spans="1:40">
      <c r="A7" s="2">
        <v>3</v>
      </c>
      <c r="B7" s="49" t="s">
        <v>37</v>
      </c>
      <c r="C7" s="2" t="s">
        <v>96</v>
      </c>
      <c r="D7" s="2" t="s">
        <v>97</v>
      </c>
      <c r="E7" s="58">
        <v>1</v>
      </c>
      <c r="F7" s="58">
        <v>1</v>
      </c>
      <c r="G7" s="58">
        <v>1</v>
      </c>
      <c r="H7" s="58">
        <v>1</v>
      </c>
      <c r="I7" s="58">
        <v>1</v>
      </c>
      <c r="J7" s="58">
        <v>1</v>
      </c>
      <c r="K7" s="58">
        <v>1</v>
      </c>
      <c r="L7" s="59">
        <v>1</v>
      </c>
      <c r="M7" s="60">
        <v>1</v>
      </c>
      <c r="N7" s="58">
        <v>1</v>
      </c>
      <c r="O7" s="58">
        <v>1</v>
      </c>
      <c r="P7" s="58">
        <v>1</v>
      </c>
      <c r="Q7" s="58">
        <v>1</v>
      </c>
      <c r="R7" s="58">
        <v>1</v>
      </c>
      <c r="S7" s="58">
        <v>1</v>
      </c>
      <c r="T7" s="59">
        <v>1</v>
      </c>
      <c r="U7" s="60"/>
      <c r="V7" s="58"/>
      <c r="W7" s="58"/>
      <c r="X7" s="61"/>
      <c r="Y7" s="62"/>
      <c r="Z7" s="58"/>
      <c r="AA7" s="58"/>
      <c r="AB7" s="58"/>
      <c r="AC7" s="61"/>
      <c r="AD7" s="62"/>
      <c r="AE7" s="58"/>
      <c r="AF7" s="58"/>
      <c r="AG7" s="58"/>
      <c r="AH7" s="59"/>
      <c r="AI7" s="77"/>
      <c r="AJ7" s="103">
        <v>1207.5147075147077</v>
      </c>
      <c r="AK7" s="99">
        <v>13.23</v>
      </c>
      <c r="AL7" s="65">
        <v>15.37</v>
      </c>
      <c r="AM7" s="65">
        <v>13.91</v>
      </c>
      <c r="AN7" s="65">
        <v>27.14</v>
      </c>
    </row>
    <row r="8" spans="1:40">
      <c r="A8" s="2">
        <v>21</v>
      </c>
      <c r="B8" s="49" t="s">
        <v>37</v>
      </c>
      <c r="C8" s="2" t="s">
        <v>99</v>
      </c>
      <c r="D8" s="2" t="s">
        <v>75</v>
      </c>
      <c r="E8" s="58">
        <v>1</v>
      </c>
      <c r="F8" s="58">
        <v>1</v>
      </c>
      <c r="G8" s="58">
        <v>1</v>
      </c>
      <c r="H8" s="58">
        <v>1</v>
      </c>
      <c r="I8" s="58">
        <v>1</v>
      </c>
      <c r="J8" s="58">
        <v>1</v>
      </c>
      <c r="K8" s="58">
        <v>1</v>
      </c>
      <c r="L8" s="59">
        <v>1</v>
      </c>
      <c r="M8" s="60">
        <v>1</v>
      </c>
      <c r="N8" s="58">
        <v>1</v>
      </c>
      <c r="O8" s="58">
        <v>1</v>
      </c>
      <c r="P8" s="58">
        <v>1</v>
      </c>
      <c r="Q8" s="58">
        <v>1</v>
      </c>
      <c r="R8" s="58">
        <v>1</v>
      </c>
      <c r="S8" s="58">
        <v>1</v>
      </c>
      <c r="T8" s="59">
        <v>1</v>
      </c>
      <c r="U8" s="60"/>
      <c r="V8" s="58"/>
      <c r="W8" s="58"/>
      <c r="X8" s="61"/>
      <c r="Y8" s="62"/>
      <c r="Z8" s="58"/>
      <c r="AA8" s="58"/>
      <c r="AB8" s="58"/>
      <c r="AC8" s="61"/>
      <c r="AD8" s="62"/>
      <c r="AE8" s="58"/>
      <c r="AF8" s="58"/>
      <c r="AG8" s="58"/>
      <c r="AH8" s="59"/>
      <c r="AI8" s="63">
        <v>5</v>
      </c>
      <c r="AJ8" s="103">
        <v>1207.5147075147077</v>
      </c>
      <c r="AK8" s="99">
        <v>47.08</v>
      </c>
      <c r="AL8" s="65">
        <v>14.96</v>
      </c>
      <c r="AM8" s="65">
        <v>12.66</v>
      </c>
      <c r="AN8" s="65">
        <v>27.62</v>
      </c>
    </row>
    <row r="9" spans="1:40" ht="14.4">
      <c r="A9" s="2">
        <v>77</v>
      </c>
      <c r="B9" s="49" t="s">
        <v>37</v>
      </c>
      <c r="C9" s="110" t="s">
        <v>85</v>
      </c>
      <c r="D9" s="110" t="s">
        <v>105</v>
      </c>
      <c r="E9" s="58">
        <v>1</v>
      </c>
      <c r="F9" s="58">
        <v>1</v>
      </c>
      <c r="G9" s="58">
        <v>1</v>
      </c>
      <c r="H9" s="58">
        <v>1</v>
      </c>
      <c r="I9" s="58">
        <v>1</v>
      </c>
      <c r="J9" s="58">
        <v>1</v>
      </c>
      <c r="K9" s="58">
        <v>1</v>
      </c>
      <c r="L9" s="59">
        <v>1</v>
      </c>
      <c r="M9" s="60">
        <v>1</v>
      </c>
      <c r="N9" s="58">
        <v>1</v>
      </c>
      <c r="O9" s="58">
        <v>1</v>
      </c>
      <c r="P9" s="58">
        <v>1</v>
      </c>
      <c r="Q9" s="58">
        <v>1</v>
      </c>
      <c r="R9" s="58">
        <v>1</v>
      </c>
      <c r="S9" s="58">
        <v>1</v>
      </c>
      <c r="T9" s="59">
        <v>1</v>
      </c>
      <c r="U9" s="60"/>
      <c r="V9" s="58"/>
      <c r="W9" s="58"/>
      <c r="X9" s="61"/>
      <c r="Y9" s="62"/>
      <c r="Z9" s="58"/>
      <c r="AA9" s="58"/>
      <c r="AB9" s="58"/>
      <c r="AC9" s="61"/>
      <c r="AD9" s="62"/>
      <c r="AE9" s="58"/>
      <c r="AF9" s="58"/>
      <c r="AG9" s="58"/>
      <c r="AH9" s="59"/>
      <c r="AI9" s="63">
        <v>3</v>
      </c>
      <c r="AJ9" s="103">
        <v>1207.5147075147077</v>
      </c>
      <c r="AK9" s="99">
        <v>12.3</v>
      </c>
      <c r="AL9" s="65">
        <v>15.98</v>
      </c>
      <c r="AM9" s="65">
        <v>18.48</v>
      </c>
      <c r="AN9" s="65">
        <v>28.28</v>
      </c>
    </row>
    <row r="10" spans="1:40">
      <c r="A10" s="2">
        <v>57</v>
      </c>
      <c r="B10" s="49" t="s">
        <v>37</v>
      </c>
      <c r="C10" s="2" t="s">
        <v>103</v>
      </c>
      <c r="D10" s="2" t="s">
        <v>104</v>
      </c>
      <c r="E10" s="58">
        <v>1</v>
      </c>
      <c r="F10" s="58">
        <v>1</v>
      </c>
      <c r="G10" s="58">
        <v>1</v>
      </c>
      <c r="H10" s="58">
        <v>1</v>
      </c>
      <c r="I10" s="58">
        <v>1</v>
      </c>
      <c r="J10" s="58">
        <v>1</v>
      </c>
      <c r="K10" s="58">
        <v>1</v>
      </c>
      <c r="L10" s="59">
        <v>1</v>
      </c>
      <c r="M10" s="60">
        <v>1</v>
      </c>
      <c r="N10" s="58">
        <v>1</v>
      </c>
      <c r="O10" s="58">
        <v>1</v>
      </c>
      <c r="P10" s="58">
        <v>1</v>
      </c>
      <c r="Q10" s="58">
        <v>1</v>
      </c>
      <c r="R10" s="58">
        <v>1</v>
      </c>
      <c r="S10" s="58"/>
      <c r="T10" s="59">
        <v>1</v>
      </c>
      <c r="U10" s="60"/>
      <c r="V10" s="58"/>
      <c r="W10" s="58"/>
      <c r="X10" s="61"/>
      <c r="Y10" s="62"/>
      <c r="Z10" s="58"/>
      <c r="AA10" s="58"/>
      <c r="AB10" s="58"/>
      <c r="AC10" s="61"/>
      <c r="AD10" s="62"/>
      <c r="AE10" s="58"/>
      <c r="AF10" s="58"/>
      <c r="AG10" s="58"/>
      <c r="AH10" s="59"/>
      <c r="AI10" s="77"/>
      <c r="AJ10" s="103">
        <v>1096.4035964035966</v>
      </c>
      <c r="AK10" s="99">
        <v>17.920000000000002</v>
      </c>
      <c r="AL10" s="65">
        <v>15.3</v>
      </c>
      <c r="AM10" s="65">
        <v>13.52</v>
      </c>
      <c r="AN10" s="65">
        <v>28.82</v>
      </c>
    </row>
    <row r="11" spans="1:40">
      <c r="A11" s="2">
        <v>32</v>
      </c>
      <c r="B11" s="49" t="s">
        <v>37</v>
      </c>
      <c r="C11" s="2" t="s">
        <v>101</v>
      </c>
      <c r="D11" s="2" t="s">
        <v>63</v>
      </c>
      <c r="E11" s="58">
        <v>1</v>
      </c>
      <c r="F11" s="58">
        <v>1</v>
      </c>
      <c r="G11" s="58">
        <v>1</v>
      </c>
      <c r="H11" s="58">
        <v>1</v>
      </c>
      <c r="I11" s="58">
        <v>1</v>
      </c>
      <c r="J11" s="58">
        <v>1</v>
      </c>
      <c r="K11" s="58">
        <v>1</v>
      </c>
      <c r="L11" s="59">
        <v>1</v>
      </c>
      <c r="M11" s="60">
        <v>1</v>
      </c>
      <c r="N11" s="58">
        <v>1</v>
      </c>
      <c r="O11" s="58">
        <v>1</v>
      </c>
      <c r="P11" s="58">
        <v>1</v>
      </c>
      <c r="Q11" s="58">
        <v>1</v>
      </c>
      <c r="R11" s="58">
        <v>1</v>
      </c>
      <c r="S11" s="58">
        <v>1</v>
      </c>
      <c r="T11" s="59">
        <v>1</v>
      </c>
      <c r="U11" s="60"/>
      <c r="V11" s="58"/>
      <c r="W11" s="58"/>
      <c r="X11" s="61"/>
      <c r="Y11" s="62"/>
      <c r="Z11" s="58"/>
      <c r="AA11" s="58"/>
      <c r="AB11" s="58"/>
      <c r="AC11" s="61"/>
      <c r="AD11" s="62"/>
      <c r="AE11" s="58"/>
      <c r="AF11" s="58"/>
      <c r="AG11" s="58"/>
      <c r="AH11" s="59"/>
      <c r="AI11" s="77"/>
      <c r="AJ11" s="103">
        <v>1207.5147075147077</v>
      </c>
      <c r="AK11" s="99">
        <v>22.14</v>
      </c>
      <c r="AL11" s="65">
        <v>18.02</v>
      </c>
      <c r="AM11" s="65">
        <v>16.43</v>
      </c>
      <c r="AN11" s="65">
        <v>34.450000000000003</v>
      </c>
    </row>
    <row r="12" spans="1:40">
      <c r="A12" s="2">
        <v>17</v>
      </c>
      <c r="B12" s="49" t="s">
        <v>37</v>
      </c>
      <c r="C12" s="2" t="s">
        <v>98</v>
      </c>
      <c r="D12" s="2" t="s">
        <v>64</v>
      </c>
      <c r="E12" s="58">
        <v>1</v>
      </c>
      <c r="F12" s="58">
        <v>1</v>
      </c>
      <c r="G12" s="58">
        <v>1</v>
      </c>
      <c r="H12" s="58">
        <v>1</v>
      </c>
      <c r="I12" s="58">
        <v>1</v>
      </c>
      <c r="J12" s="58">
        <v>1</v>
      </c>
      <c r="K12" s="58">
        <v>1</v>
      </c>
      <c r="L12" s="59">
        <v>1</v>
      </c>
      <c r="M12" s="60">
        <v>1</v>
      </c>
      <c r="N12" s="58">
        <v>1</v>
      </c>
      <c r="O12" s="58">
        <v>1</v>
      </c>
      <c r="P12" s="58">
        <v>1</v>
      </c>
      <c r="Q12" s="58">
        <v>1</v>
      </c>
      <c r="R12" s="58">
        <v>1</v>
      </c>
      <c r="S12" s="58">
        <v>1</v>
      </c>
      <c r="T12" s="59">
        <v>1</v>
      </c>
      <c r="U12" s="60"/>
      <c r="V12" s="58"/>
      <c r="W12" s="58"/>
      <c r="X12" s="61"/>
      <c r="Y12" s="62"/>
      <c r="Z12" s="58"/>
      <c r="AA12" s="58"/>
      <c r="AB12" s="58"/>
      <c r="AC12" s="61"/>
      <c r="AD12" s="62"/>
      <c r="AE12" s="58"/>
      <c r="AF12" s="58"/>
      <c r="AG12" s="58"/>
      <c r="AH12" s="59"/>
      <c r="AI12" s="63"/>
      <c r="AJ12" s="103">
        <v>1207.5147075147077</v>
      </c>
      <c r="AK12" s="99">
        <v>19.96</v>
      </c>
      <c r="AL12" s="65">
        <v>19.32</v>
      </c>
      <c r="AM12" s="65">
        <v>20.47</v>
      </c>
      <c r="AN12" s="65">
        <v>39.28</v>
      </c>
    </row>
    <row r="13" spans="1:40">
      <c r="A13" s="2">
        <v>27</v>
      </c>
      <c r="B13" s="49" t="s">
        <v>37</v>
      </c>
      <c r="C13" s="2" t="s">
        <v>94</v>
      </c>
      <c r="D13" s="2" t="s">
        <v>100</v>
      </c>
      <c r="E13" s="58">
        <v>1</v>
      </c>
      <c r="F13" s="58">
        <v>1</v>
      </c>
      <c r="G13" s="58">
        <v>1</v>
      </c>
      <c r="H13" s="58">
        <v>1</v>
      </c>
      <c r="I13" s="58">
        <v>1</v>
      </c>
      <c r="J13" s="58">
        <v>1</v>
      </c>
      <c r="K13" s="58">
        <v>1</v>
      </c>
      <c r="L13" s="59">
        <v>1</v>
      </c>
      <c r="M13" s="60">
        <v>1</v>
      </c>
      <c r="N13" s="58">
        <v>1</v>
      </c>
      <c r="O13" s="58">
        <v>1</v>
      </c>
      <c r="P13" s="58">
        <v>1</v>
      </c>
      <c r="Q13" s="58">
        <v>1</v>
      </c>
      <c r="R13" s="58">
        <v>1</v>
      </c>
      <c r="S13" s="58">
        <v>1</v>
      </c>
      <c r="T13" s="59">
        <v>1</v>
      </c>
      <c r="U13" s="60"/>
      <c r="V13" s="58"/>
      <c r="W13" s="58"/>
      <c r="X13" s="61"/>
      <c r="Y13" s="62"/>
      <c r="Z13" s="58"/>
      <c r="AA13" s="58"/>
      <c r="AB13" s="58"/>
      <c r="AC13" s="61"/>
      <c r="AD13" s="62"/>
      <c r="AE13" s="58"/>
      <c r="AF13" s="58"/>
      <c r="AG13" s="58"/>
      <c r="AH13" s="59"/>
      <c r="AI13" s="77"/>
      <c r="AJ13" s="103">
        <v>1207.5147075147077</v>
      </c>
      <c r="AK13" s="99">
        <v>22.16</v>
      </c>
      <c r="AL13" s="65">
        <v>30.09</v>
      </c>
      <c r="AM13" s="65">
        <v>27.11</v>
      </c>
      <c r="AN13" s="65">
        <v>49.269999999999996</v>
      </c>
    </row>
    <row r="14" spans="1:40">
      <c r="A14" s="2">
        <v>1</v>
      </c>
      <c r="B14" s="49" t="s">
        <v>37</v>
      </c>
      <c r="C14" s="2" t="s">
        <v>94</v>
      </c>
      <c r="D14" s="2" t="s">
        <v>75</v>
      </c>
      <c r="E14" s="58">
        <v>1</v>
      </c>
      <c r="F14" s="58">
        <v>1</v>
      </c>
      <c r="G14" s="58">
        <v>1</v>
      </c>
      <c r="H14" s="58">
        <v>1</v>
      </c>
      <c r="I14" s="58">
        <v>1</v>
      </c>
      <c r="J14" s="58">
        <v>1</v>
      </c>
      <c r="K14" s="58">
        <v>1</v>
      </c>
      <c r="L14" s="59">
        <v>1</v>
      </c>
      <c r="M14" s="60">
        <v>1</v>
      </c>
      <c r="N14" s="58">
        <v>1</v>
      </c>
      <c r="O14" s="58">
        <v>1</v>
      </c>
      <c r="P14" s="58">
        <v>1</v>
      </c>
      <c r="Q14" s="58">
        <v>1</v>
      </c>
      <c r="R14" s="58">
        <v>1</v>
      </c>
      <c r="S14" s="58">
        <v>1</v>
      </c>
      <c r="T14" s="59">
        <v>1</v>
      </c>
      <c r="U14" s="60"/>
      <c r="V14" s="58"/>
      <c r="W14" s="58"/>
      <c r="X14" s="61"/>
      <c r="Y14" s="62"/>
      <c r="Z14" s="58"/>
      <c r="AA14" s="58"/>
      <c r="AB14" s="58"/>
      <c r="AC14" s="61"/>
      <c r="AD14" s="62"/>
      <c r="AE14" s="58"/>
      <c r="AF14" s="58"/>
      <c r="AG14" s="58"/>
      <c r="AH14" s="59"/>
      <c r="AI14" s="63"/>
      <c r="AJ14" s="103">
        <v>1207.5147075147077</v>
      </c>
      <c r="AK14" s="99">
        <v>36.090000000000003</v>
      </c>
      <c r="AL14" s="65">
        <v>26.32</v>
      </c>
      <c r="AM14" s="65">
        <v>28.8</v>
      </c>
      <c r="AN14" s="65">
        <v>55.120000000000005</v>
      </c>
    </row>
    <row r="15" spans="1:40">
      <c r="A15" s="2">
        <v>61</v>
      </c>
      <c r="B15" s="49" t="s">
        <v>37</v>
      </c>
      <c r="C15" s="2" t="s">
        <v>110</v>
      </c>
      <c r="D15" s="2" t="s">
        <v>111</v>
      </c>
      <c r="E15" s="58">
        <v>1</v>
      </c>
      <c r="F15" s="58">
        <v>1</v>
      </c>
      <c r="G15" s="58">
        <v>1</v>
      </c>
      <c r="H15" s="58">
        <v>1</v>
      </c>
      <c r="I15" s="58">
        <v>1</v>
      </c>
      <c r="J15" s="58">
        <v>1</v>
      </c>
      <c r="K15" s="58">
        <v>1</v>
      </c>
      <c r="L15" s="59">
        <v>1</v>
      </c>
      <c r="M15" s="60">
        <v>1</v>
      </c>
      <c r="N15" s="58">
        <v>1</v>
      </c>
      <c r="O15" s="58">
        <v>1</v>
      </c>
      <c r="P15" s="58">
        <v>1</v>
      </c>
      <c r="Q15" s="58">
        <v>1</v>
      </c>
      <c r="R15" s="58">
        <v>1</v>
      </c>
      <c r="S15" s="58"/>
      <c r="T15" s="59"/>
      <c r="U15" s="60"/>
      <c r="V15" s="58"/>
      <c r="W15" s="58"/>
      <c r="X15" s="61"/>
      <c r="Y15" s="62"/>
      <c r="Z15" s="58"/>
      <c r="AA15" s="58"/>
      <c r="AB15" s="58"/>
      <c r="AC15" s="61"/>
      <c r="AD15" s="62"/>
      <c r="AE15" s="58"/>
      <c r="AF15" s="58"/>
      <c r="AG15" s="58"/>
      <c r="AH15" s="59"/>
      <c r="AI15" s="63">
        <v>6</v>
      </c>
      <c r="AJ15" s="103">
        <v>1005.4945054945056</v>
      </c>
      <c r="AK15" s="99">
        <v>38.700000000000003</v>
      </c>
      <c r="AL15" s="65">
        <v>25.26</v>
      </c>
      <c r="AM15" s="65">
        <v>41.14</v>
      </c>
      <c r="AN15" s="65">
        <v>63.960000000000008</v>
      </c>
    </row>
    <row r="16" spans="1:40" ht="14.4">
      <c r="A16" s="2">
        <v>76</v>
      </c>
      <c r="B16" s="49" t="s">
        <v>37</v>
      </c>
      <c r="C16" s="110" t="s">
        <v>113</v>
      </c>
      <c r="D16" s="110" t="s">
        <v>109</v>
      </c>
      <c r="E16" s="58">
        <v>1</v>
      </c>
      <c r="F16" s="58">
        <v>1</v>
      </c>
      <c r="G16" s="58">
        <v>1</v>
      </c>
      <c r="H16" s="58">
        <v>1</v>
      </c>
      <c r="I16" s="58">
        <v>1</v>
      </c>
      <c r="J16" s="58">
        <v>1</v>
      </c>
      <c r="K16" s="58">
        <v>1</v>
      </c>
      <c r="L16" s="59">
        <v>1</v>
      </c>
      <c r="M16" s="60">
        <v>1</v>
      </c>
      <c r="N16" s="58">
        <v>1</v>
      </c>
      <c r="O16" s="58">
        <v>1</v>
      </c>
      <c r="P16" s="58">
        <v>1</v>
      </c>
      <c r="Q16" s="58">
        <v>1</v>
      </c>
      <c r="R16" s="58">
        <v>1</v>
      </c>
      <c r="S16" s="58"/>
      <c r="T16" s="59">
        <v>1</v>
      </c>
      <c r="U16" s="60"/>
      <c r="V16" s="58"/>
      <c r="W16" s="58"/>
      <c r="X16" s="61"/>
      <c r="Y16" s="62"/>
      <c r="Z16" s="58"/>
      <c r="AA16" s="58"/>
      <c r="AB16" s="58"/>
      <c r="AC16" s="61"/>
      <c r="AD16" s="62"/>
      <c r="AE16" s="58"/>
      <c r="AF16" s="58"/>
      <c r="AG16" s="58"/>
      <c r="AH16" s="59"/>
      <c r="AI16" s="77"/>
      <c r="AJ16" s="103">
        <v>1096.4035964035966</v>
      </c>
      <c r="AK16" s="99">
        <v>50.87</v>
      </c>
      <c r="AL16" s="65">
        <v>39.76</v>
      </c>
      <c r="AM16" s="65">
        <v>26.97</v>
      </c>
      <c r="AN16" s="65">
        <v>66.72999999999999</v>
      </c>
    </row>
    <row r="17" spans="1:40">
      <c r="A17" s="2">
        <v>59</v>
      </c>
      <c r="B17" s="49" t="s">
        <v>37</v>
      </c>
      <c r="C17" s="2" t="s">
        <v>106</v>
      </c>
      <c r="D17" s="2" t="s">
        <v>107</v>
      </c>
      <c r="E17" s="58">
        <v>1</v>
      </c>
      <c r="F17" s="58">
        <v>1</v>
      </c>
      <c r="G17" s="58">
        <v>1</v>
      </c>
      <c r="H17" s="58">
        <v>1</v>
      </c>
      <c r="I17" s="58">
        <v>1</v>
      </c>
      <c r="J17" s="58">
        <v>1</v>
      </c>
      <c r="K17" s="58">
        <v>1</v>
      </c>
      <c r="L17" s="59">
        <v>1</v>
      </c>
      <c r="M17" s="60">
        <v>1</v>
      </c>
      <c r="N17" s="58">
        <v>1</v>
      </c>
      <c r="O17" s="58">
        <v>1</v>
      </c>
      <c r="P17" s="58">
        <v>1</v>
      </c>
      <c r="Q17" s="58">
        <v>1</v>
      </c>
      <c r="R17" s="58">
        <v>1</v>
      </c>
      <c r="S17" s="58"/>
      <c r="T17" s="59"/>
      <c r="U17" s="60"/>
      <c r="V17" s="58"/>
      <c r="W17" s="58"/>
      <c r="X17" s="61"/>
      <c r="Y17" s="62"/>
      <c r="Z17" s="58"/>
      <c r="AA17" s="58"/>
      <c r="AB17" s="58"/>
      <c r="AC17" s="61"/>
      <c r="AD17" s="62"/>
      <c r="AE17" s="58"/>
      <c r="AF17" s="58"/>
      <c r="AG17" s="58"/>
      <c r="AH17" s="59"/>
      <c r="AI17" s="63">
        <v>2</v>
      </c>
      <c r="AJ17" s="103">
        <v>1005.4945054945056</v>
      </c>
      <c r="AK17" s="99">
        <v>88.67</v>
      </c>
      <c r="AL17" s="65">
        <v>51.75</v>
      </c>
      <c r="AM17" s="65">
        <v>43.65</v>
      </c>
      <c r="AN17" s="65">
        <v>95.4</v>
      </c>
    </row>
    <row r="18" spans="1:40">
      <c r="A18" s="2">
        <v>60</v>
      </c>
      <c r="B18" s="49" t="s">
        <v>37</v>
      </c>
      <c r="C18" s="2" t="s">
        <v>108</v>
      </c>
      <c r="D18" s="2" t="s">
        <v>109</v>
      </c>
      <c r="E18" s="58">
        <v>1</v>
      </c>
      <c r="F18" s="58">
        <v>1</v>
      </c>
      <c r="G18" s="58">
        <v>1</v>
      </c>
      <c r="H18" s="58">
        <v>1</v>
      </c>
      <c r="I18" s="58">
        <v>1</v>
      </c>
      <c r="J18" s="58">
        <v>1</v>
      </c>
      <c r="K18" s="58">
        <v>1</v>
      </c>
      <c r="L18" s="59">
        <v>1</v>
      </c>
      <c r="M18" s="60">
        <v>1</v>
      </c>
      <c r="N18" s="58">
        <v>1</v>
      </c>
      <c r="O18" s="58">
        <v>1</v>
      </c>
      <c r="P18" s="58">
        <v>1</v>
      </c>
      <c r="Q18" s="58">
        <v>1</v>
      </c>
      <c r="R18" s="58"/>
      <c r="S18" s="58"/>
      <c r="T18" s="59"/>
      <c r="U18" s="60"/>
      <c r="V18" s="58"/>
      <c r="W18" s="58"/>
      <c r="X18" s="61"/>
      <c r="Y18" s="62"/>
      <c r="Z18" s="58"/>
      <c r="AA18" s="58"/>
      <c r="AB18" s="58"/>
      <c r="AC18" s="61"/>
      <c r="AD18" s="62"/>
      <c r="AE18" s="58"/>
      <c r="AF18" s="58"/>
      <c r="AG18" s="58"/>
      <c r="AH18" s="59"/>
      <c r="AI18" s="77"/>
      <c r="AJ18" s="103">
        <v>928.57142857142867</v>
      </c>
      <c r="AK18" s="99">
        <v>300</v>
      </c>
      <c r="AL18" s="65">
        <v>62.73</v>
      </c>
      <c r="AM18" s="65">
        <v>52.15</v>
      </c>
      <c r="AN18" s="65">
        <v>114.88</v>
      </c>
    </row>
    <row r="19" spans="1:40">
      <c r="A19" s="58"/>
      <c r="B19" s="55"/>
      <c r="C19" s="55"/>
      <c r="D19" s="55"/>
      <c r="E19" s="58"/>
      <c r="F19" s="58"/>
      <c r="G19" s="58"/>
      <c r="H19" s="58"/>
      <c r="I19" s="58"/>
      <c r="J19" s="58"/>
      <c r="K19" s="58"/>
      <c r="L19" s="59"/>
      <c r="M19" s="60"/>
      <c r="N19" s="58"/>
      <c r="O19" s="58"/>
      <c r="P19" s="58"/>
      <c r="Q19" s="58"/>
      <c r="R19" s="58"/>
      <c r="S19" s="58"/>
      <c r="T19" s="59"/>
      <c r="U19" s="60"/>
      <c r="V19" s="58"/>
      <c r="W19" s="58"/>
      <c r="X19" s="61"/>
      <c r="Y19" s="62"/>
      <c r="Z19" s="58"/>
      <c r="AA19" s="58"/>
      <c r="AB19" s="58"/>
      <c r="AC19" s="61"/>
      <c r="AD19" s="62"/>
      <c r="AE19" s="58"/>
      <c r="AF19" s="58"/>
      <c r="AG19" s="58"/>
      <c r="AH19" s="59"/>
      <c r="AI19" s="77"/>
      <c r="AJ19" s="107">
        <f t="shared" ref="AJ19:AJ24" si="0">AI83</f>
        <v>0</v>
      </c>
      <c r="AK19" s="99"/>
      <c r="AL19" s="65"/>
      <c r="AM19" s="65"/>
      <c r="AN19" s="65" t="e">
        <f t="shared" ref="AN19:AN24" si="1">SMALL(AK19:AM19,1)+SMALL(AK19:AM19,2)</f>
        <v>#NUM!</v>
      </c>
    </row>
    <row r="20" spans="1:40">
      <c r="A20" s="50"/>
      <c r="B20" s="49"/>
      <c r="C20" s="57"/>
      <c r="D20" s="50"/>
      <c r="E20" s="58"/>
      <c r="F20" s="58"/>
      <c r="G20" s="58"/>
      <c r="H20" s="58"/>
      <c r="I20" s="58"/>
      <c r="J20" s="58"/>
      <c r="K20" s="58"/>
      <c r="L20" s="59"/>
      <c r="M20" s="60"/>
      <c r="N20" s="58"/>
      <c r="O20" s="58"/>
      <c r="P20" s="58"/>
      <c r="Q20" s="58"/>
      <c r="R20" s="58"/>
      <c r="S20" s="58"/>
      <c r="T20" s="59"/>
      <c r="U20" s="60"/>
      <c r="V20" s="58"/>
      <c r="W20" s="58"/>
      <c r="X20" s="61"/>
      <c r="Y20" s="62"/>
      <c r="Z20" s="58"/>
      <c r="AA20" s="58"/>
      <c r="AB20" s="58"/>
      <c r="AC20" s="61"/>
      <c r="AD20" s="62"/>
      <c r="AE20" s="58"/>
      <c r="AF20" s="58"/>
      <c r="AG20" s="58"/>
      <c r="AH20" s="59"/>
      <c r="AI20" s="63">
        <v>9</v>
      </c>
      <c r="AJ20" s="103">
        <f t="shared" si="0"/>
        <v>0</v>
      </c>
      <c r="AK20" s="99"/>
      <c r="AL20" s="65"/>
      <c r="AM20" s="65"/>
      <c r="AN20" s="65" t="e">
        <f t="shared" si="1"/>
        <v>#NUM!</v>
      </c>
    </row>
    <row r="21" spans="1:40">
      <c r="A21" s="50"/>
      <c r="B21" s="49"/>
      <c r="C21" s="57"/>
      <c r="D21" s="50"/>
      <c r="E21" s="58"/>
      <c r="F21" s="58"/>
      <c r="G21" s="58"/>
      <c r="H21" s="58"/>
      <c r="I21" s="58"/>
      <c r="J21" s="58"/>
      <c r="K21" s="58"/>
      <c r="L21" s="59"/>
      <c r="M21" s="60"/>
      <c r="N21" s="58"/>
      <c r="O21" s="58"/>
      <c r="P21" s="58"/>
      <c r="Q21" s="58"/>
      <c r="R21" s="58"/>
      <c r="S21" s="58"/>
      <c r="T21" s="59"/>
      <c r="U21" s="60"/>
      <c r="V21" s="58"/>
      <c r="W21" s="58"/>
      <c r="X21" s="61"/>
      <c r="Y21" s="62"/>
      <c r="Z21" s="58"/>
      <c r="AA21" s="58"/>
      <c r="AB21" s="58"/>
      <c r="AC21" s="61"/>
      <c r="AD21" s="62"/>
      <c r="AE21" s="58"/>
      <c r="AF21" s="58"/>
      <c r="AG21" s="58"/>
      <c r="AH21" s="59"/>
      <c r="AI21" s="63">
        <v>11</v>
      </c>
      <c r="AJ21" s="103">
        <f t="shared" si="0"/>
        <v>0</v>
      </c>
      <c r="AK21" s="99"/>
      <c r="AL21" s="65"/>
      <c r="AM21" s="65"/>
      <c r="AN21" s="65" t="e">
        <f t="shared" si="1"/>
        <v>#NUM!</v>
      </c>
    </row>
    <row r="22" spans="1:40">
      <c r="A22" s="50"/>
      <c r="B22" s="49"/>
      <c r="C22" s="57"/>
      <c r="D22" s="50"/>
      <c r="E22" s="58"/>
      <c r="F22" s="58"/>
      <c r="G22" s="58"/>
      <c r="H22" s="58"/>
      <c r="I22" s="58"/>
      <c r="J22" s="58"/>
      <c r="K22" s="58"/>
      <c r="L22" s="59"/>
      <c r="M22" s="60"/>
      <c r="N22" s="58"/>
      <c r="O22" s="58"/>
      <c r="P22" s="58"/>
      <c r="Q22" s="58"/>
      <c r="R22" s="58"/>
      <c r="S22" s="58"/>
      <c r="T22" s="59"/>
      <c r="U22" s="60"/>
      <c r="V22" s="58"/>
      <c r="W22" s="58"/>
      <c r="X22" s="61"/>
      <c r="Y22" s="62"/>
      <c r="Z22" s="58"/>
      <c r="AA22" s="58"/>
      <c r="AB22" s="58"/>
      <c r="AC22" s="61"/>
      <c r="AD22" s="62"/>
      <c r="AE22" s="58"/>
      <c r="AF22" s="58"/>
      <c r="AG22" s="58"/>
      <c r="AH22" s="59"/>
      <c r="AI22" s="77"/>
      <c r="AJ22" s="107">
        <f t="shared" si="0"/>
        <v>0</v>
      </c>
      <c r="AK22" s="99"/>
      <c r="AL22" s="65"/>
      <c r="AM22" s="65"/>
      <c r="AN22" s="65" t="e">
        <f t="shared" si="1"/>
        <v>#NUM!</v>
      </c>
    </row>
    <row r="23" spans="1:40">
      <c r="A23" s="58"/>
      <c r="B23" s="55"/>
      <c r="C23" s="55"/>
      <c r="D23" s="55"/>
      <c r="E23" s="58"/>
      <c r="F23" s="58"/>
      <c r="G23" s="58"/>
      <c r="H23" s="58"/>
      <c r="I23" s="58"/>
      <c r="J23" s="58"/>
      <c r="K23" s="58"/>
      <c r="L23" s="59"/>
      <c r="M23" s="60"/>
      <c r="N23" s="58"/>
      <c r="O23" s="58"/>
      <c r="P23" s="58"/>
      <c r="Q23" s="58"/>
      <c r="R23" s="58"/>
      <c r="S23" s="58"/>
      <c r="T23" s="59"/>
      <c r="U23" s="60"/>
      <c r="V23" s="58"/>
      <c r="W23" s="58"/>
      <c r="X23" s="61"/>
      <c r="Y23" s="62"/>
      <c r="Z23" s="58"/>
      <c r="AA23" s="58"/>
      <c r="AB23" s="58"/>
      <c r="AC23" s="61"/>
      <c r="AD23" s="62"/>
      <c r="AE23" s="58"/>
      <c r="AF23" s="58"/>
      <c r="AG23" s="58"/>
      <c r="AH23" s="59"/>
      <c r="AI23" s="77"/>
      <c r="AJ23" s="107">
        <f t="shared" si="0"/>
        <v>0</v>
      </c>
      <c r="AK23" s="99"/>
      <c r="AL23" s="65"/>
      <c r="AM23" s="65"/>
      <c r="AN23" s="65" t="e">
        <f t="shared" si="1"/>
        <v>#NUM!</v>
      </c>
    </row>
    <row r="24" spans="1:40">
      <c r="A24" s="50"/>
      <c r="B24" s="49"/>
      <c r="C24" s="57"/>
      <c r="D24" s="50"/>
      <c r="E24" s="58"/>
      <c r="F24" s="58"/>
      <c r="G24" s="58"/>
      <c r="H24" s="58"/>
      <c r="I24" s="58"/>
      <c r="J24" s="58"/>
      <c r="K24" s="58"/>
      <c r="L24" s="59"/>
      <c r="M24" s="60"/>
      <c r="N24" s="58"/>
      <c r="O24" s="58"/>
      <c r="P24" s="58"/>
      <c r="Q24" s="58"/>
      <c r="R24" s="58"/>
      <c r="S24" s="58"/>
      <c r="T24" s="59"/>
      <c r="U24" s="60"/>
      <c r="V24" s="58"/>
      <c r="W24" s="58"/>
      <c r="X24" s="61"/>
      <c r="Y24" s="62"/>
      <c r="Z24" s="58"/>
      <c r="AA24" s="58"/>
      <c r="AB24" s="58"/>
      <c r="AC24" s="61"/>
      <c r="AD24" s="62"/>
      <c r="AE24" s="58"/>
      <c r="AF24" s="58"/>
      <c r="AG24" s="58"/>
      <c r="AH24" s="59"/>
      <c r="AI24" s="63"/>
      <c r="AJ24" s="103">
        <f t="shared" si="0"/>
        <v>0</v>
      </c>
      <c r="AK24" s="99"/>
      <c r="AL24" s="65"/>
      <c r="AM24" s="65"/>
      <c r="AN24" s="65" t="e">
        <f t="shared" si="1"/>
        <v>#NUM!</v>
      </c>
    </row>
    <row r="25" spans="1:40" ht="13.8">
      <c r="A25" s="2"/>
      <c r="B25" s="53"/>
      <c r="C25" s="54"/>
      <c r="D25" s="2"/>
      <c r="E25" s="3"/>
      <c r="F25" s="3"/>
      <c r="G25" s="3"/>
      <c r="H25" s="3"/>
      <c r="I25" s="3"/>
      <c r="J25" s="3"/>
      <c r="K25" s="3"/>
      <c r="L25" s="10"/>
      <c r="M25" s="9"/>
      <c r="N25" s="3"/>
      <c r="O25" s="3"/>
      <c r="P25" s="3"/>
      <c r="Q25" s="3"/>
      <c r="R25" s="3"/>
      <c r="S25" s="3"/>
      <c r="T25" s="10"/>
      <c r="U25" s="9"/>
      <c r="V25" s="3"/>
      <c r="W25" s="3"/>
      <c r="X25" s="5"/>
      <c r="Y25" s="30"/>
      <c r="Z25" s="3"/>
      <c r="AA25" s="3"/>
      <c r="AB25" s="3"/>
      <c r="AC25" s="5"/>
      <c r="AD25" s="30"/>
      <c r="AE25" s="3"/>
      <c r="AF25" s="3"/>
      <c r="AG25" s="3"/>
      <c r="AH25" s="10"/>
      <c r="AI25" s="16"/>
      <c r="AJ25" s="102"/>
      <c r="AK25" s="98"/>
      <c r="AL25" s="40"/>
      <c r="AM25" s="40"/>
      <c r="AN25" s="40"/>
    </row>
    <row r="26" spans="1:40" ht="13.8">
      <c r="A26" s="2"/>
      <c r="B26" s="53"/>
      <c r="C26" s="54"/>
      <c r="D26" s="2"/>
      <c r="E26" s="3"/>
      <c r="F26" s="3"/>
      <c r="G26" s="3"/>
      <c r="H26" s="3"/>
      <c r="I26" s="3"/>
      <c r="J26" s="3"/>
      <c r="K26" s="3"/>
      <c r="L26" s="10"/>
      <c r="M26" s="9"/>
      <c r="N26" s="3"/>
      <c r="O26" s="3"/>
      <c r="P26" s="3"/>
      <c r="Q26" s="3"/>
      <c r="R26" s="3"/>
      <c r="S26" s="3"/>
      <c r="T26" s="10"/>
      <c r="U26" s="9"/>
      <c r="V26" s="3"/>
      <c r="W26" s="3"/>
      <c r="X26" s="5"/>
      <c r="Y26" s="30"/>
      <c r="Z26" s="3"/>
      <c r="AA26" s="3"/>
      <c r="AB26" s="3"/>
      <c r="AC26" s="5"/>
      <c r="AD26" s="30"/>
      <c r="AE26" s="3"/>
      <c r="AF26" s="3"/>
      <c r="AG26" s="3"/>
      <c r="AH26" s="10"/>
      <c r="AI26" s="16"/>
      <c r="AJ26" s="102"/>
      <c r="AK26" s="98"/>
      <c r="AL26" s="40"/>
      <c r="AM26" s="40"/>
      <c r="AN26" s="40"/>
    </row>
    <row r="27" spans="1:40" ht="13.8">
      <c r="A27" s="2"/>
      <c r="B27" s="53"/>
      <c r="C27" s="54"/>
      <c r="D27" s="2"/>
      <c r="E27" s="3"/>
      <c r="F27" s="3"/>
      <c r="G27" s="3"/>
      <c r="H27" s="3"/>
      <c r="I27" s="3"/>
      <c r="J27" s="3"/>
      <c r="K27" s="3"/>
      <c r="L27" s="10"/>
      <c r="M27" s="9"/>
      <c r="N27" s="3"/>
      <c r="O27" s="3"/>
      <c r="P27" s="3"/>
      <c r="Q27" s="3"/>
      <c r="R27" s="3"/>
      <c r="S27" s="3"/>
      <c r="T27" s="10"/>
      <c r="U27" s="9"/>
      <c r="V27" s="3"/>
      <c r="W27" s="3"/>
      <c r="X27" s="5"/>
      <c r="Y27" s="30"/>
      <c r="Z27" s="3"/>
      <c r="AA27" s="3"/>
      <c r="AB27" s="3"/>
      <c r="AC27" s="5"/>
      <c r="AD27" s="30"/>
      <c r="AE27" s="3"/>
      <c r="AF27" s="3"/>
      <c r="AG27" s="3"/>
      <c r="AH27" s="10"/>
      <c r="AI27" s="12"/>
      <c r="AJ27" s="104"/>
      <c r="AK27" s="98"/>
      <c r="AL27" s="40"/>
      <c r="AM27" s="40"/>
      <c r="AN27" s="40"/>
    </row>
    <row r="28" spans="1:40" ht="13.8">
      <c r="A28" s="2"/>
      <c r="B28" s="53"/>
      <c r="C28" s="54"/>
      <c r="D28" s="2"/>
      <c r="E28" s="3"/>
      <c r="F28" s="3"/>
      <c r="G28" s="3"/>
      <c r="H28" s="3"/>
      <c r="I28" s="3"/>
      <c r="J28" s="3"/>
      <c r="K28" s="3"/>
      <c r="L28" s="10"/>
      <c r="M28" s="9"/>
      <c r="N28" s="3"/>
      <c r="O28" s="3"/>
      <c r="P28" s="3"/>
      <c r="Q28" s="3"/>
      <c r="R28" s="3"/>
      <c r="S28" s="3"/>
      <c r="T28" s="10"/>
      <c r="U28" s="9"/>
      <c r="V28" s="3"/>
      <c r="W28" s="3"/>
      <c r="X28" s="5"/>
      <c r="Y28" s="30"/>
      <c r="Z28" s="3"/>
      <c r="AA28" s="3"/>
      <c r="AB28" s="3"/>
      <c r="AC28" s="5"/>
      <c r="AD28" s="30"/>
      <c r="AE28" s="3"/>
      <c r="AF28" s="3"/>
      <c r="AG28" s="3"/>
      <c r="AH28" s="10"/>
      <c r="AI28" s="12"/>
      <c r="AJ28" s="104"/>
      <c r="AK28" s="98"/>
      <c r="AL28" s="40"/>
      <c r="AM28" s="40"/>
      <c r="AN28" s="40"/>
    </row>
    <row r="29" spans="1:40">
      <c r="A29" s="3"/>
      <c r="B29" s="3"/>
      <c r="C29" s="3"/>
      <c r="D29" s="4"/>
      <c r="E29" s="3"/>
      <c r="F29" s="3"/>
      <c r="G29" s="3"/>
      <c r="H29" s="3"/>
      <c r="I29" s="3"/>
      <c r="J29" s="3"/>
      <c r="K29" s="3"/>
      <c r="L29" s="10"/>
      <c r="M29" s="9"/>
      <c r="N29" s="3"/>
      <c r="O29" s="3"/>
      <c r="P29" s="3"/>
      <c r="Q29" s="3"/>
      <c r="R29" s="3"/>
      <c r="S29" s="3"/>
      <c r="T29" s="10"/>
      <c r="U29" s="9"/>
      <c r="V29" s="3"/>
      <c r="W29" s="3"/>
      <c r="X29" s="5"/>
      <c r="Y29" s="30"/>
      <c r="Z29" s="3"/>
      <c r="AA29" s="3"/>
      <c r="AB29" s="3"/>
      <c r="AC29" s="5"/>
      <c r="AD29" s="30"/>
      <c r="AE29" s="3"/>
      <c r="AF29" s="3"/>
      <c r="AG29" s="3"/>
      <c r="AH29" s="10"/>
      <c r="AI29" s="12"/>
      <c r="AJ29" s="104">
        <f t="shared" ref="AJ29:AJ61" si="2">AI93</f>
        <v>0</v>
      </c>
      <c r="AK29" s="98"/>
      <c r="AL29" s="40"/>
      <c r="AM29" s="40"/>
      <c r="AN29" s="40" t="e">
        <f t="shared" ref="AN29:AN37" si="3">SMALL(AK29:AM29,1)+SMALL(AK29:AM29,2)</f>
        <v>#NUM!</v>
      </c>
    </row>
    <row r="30" spans="1:40">
      <c r="A30" s="3"/>
      <c r="B30" s="3"/>
      <c r="C30" s="3"/>
      <c r="D30" s="4"/>
      <c r="E30" s="3"/>
      <c r="F30" s="3"/>
      <c r="G30" s="3"/>
      <c r="H30" s="3"/>
      <c r="I30" s="3"/>
      <c r="J30" s="3"/>
      <c r="K30" s="3"/>
      <c r="L30" s="10"/>
      <c r="M30" s="9"/>
      <c r="N30" s="3"/>
      <c r="O30" s="3"/>
      <c r="P30" s="3"/>
      <c r="Q30" s="3"/>
      <c r="R30" s="3"/>
      <c r="S30" s="3"/>
      <c r="T30" s="10"/>
      <c r="U30" s="9"/>
      <c r="V30" s="3"/>
      <c r="W30" s="3"/>
      <c r="X30" s="5"/>
      <c r="Y30" s="30"/>
      <c r="Z30" s="3"/>
      <c r="AA30" s="3"/>
      <c r="AB30" s="3"/>
      <c r="AC30" s="5"/>
      <c r="AD30" s="30"/>
      <c r="AE30" s="3"/>
      <c r="AF30" s="3"/>
      <c r="AG30" s="3"/>
      <c r="AH30" s="10"/>
      <c r="AI30" s="12"/>
      <c r="AJ30" s="104">
        <f t="shared" si="2"/>
        <v>0</v>
      </c>
      <c r="AK30" s="98"/>
      <c r="AL30" s="40"/>
      <c r="AM30" s="40"/>
      <c r="AN30" s="40" t="e">
        <f t="shared" si="3"/>
        <v>#NUM!</v>
      </c>
    </row>
    <row r="31" spans="1:40">
      <c r="A31" s="3"/>
      <c r="B31" s="3"/>
      <c r="C31" s="3"/>
      <c r="D31" s="4"/>
      <c r="E31" s="3"/>
      <c r="F31" s="3"/>
      <c r="G31" s="3"/>
      <c r="H31" s="3"/>
      <c r="I31" s="3"/>
      <c r="J31" s="3"/>
      <c r="K31" s="3"/>
      <c r="L31" s="10"/>
      <c r="M31" s="9"/>
      <c r="N31" s="3"/>
      <c r="O31" s="3"/>
      <c r="P31" s="3"/>
      <c r="Q31" s="3"/>
      <c r="R31" s="3"/>
      <c r="S31" s="3"/>
      <c r="T31" s="10"/>
      <c r="U31" s="9"/>
      <c r="V31" s="3"/>
      <c r="W31" s="3"/>
      <c r="X31" s="5"/>
      <c r="Y31" s="30"/>
      <c r="Z31" s="3"/>
      <c r="AA31" s="3"/>
      <c r="AB31" s="3"/>
      <c r="AC31" s="5"/>
      <c r="AD31" s="30"/>
      <c r="AE31" s="3"/>
      <c r="AF31" s="3"/>
      <c r="AG31" s="3"/>
      <c r="AH31" s="10"/>
      <c r="AI31" s="12"/>
      <c r="AJ31" s="104">
        <f t="shared" si="2"/>
        <v>0</v>
      </c>
      <c r="AK31" s="98"/>
      <c r="AL31" s="40"/>
      <c r="AM31" s="40"/>
      <c r="AN31" s="40" t="e">
        <f t="shared" si="3"/>
        <v>#NUM!</v>
      </c>
    </row>
    <row r="32" spans="1:40">
      <c r="A32" s="3"/>
      <c r="B32" s="3"/>
      <c r="C32" s="3"/>
      <c r="D32" s="4"/>
      <c r="E32" s="3"/>
      <c r="F32" s="3"/>
      <c r="G32" s="3"/>
      <c r="H32" s="3"/>
      <c r="I32" s="3"/>
      <c r="J32" s="3"/>
      <c r="K32" s="3"/>
      <c r="L32" s="10"/>
      <c r="M32" s="9"/>
      <c r="N32" s="3"/>
      <c r="O32" s="3"/>
      <c r="P32" s="3"/>
      <c r="Q32" s="3"/>
      <c r="R32" s="3"/>
      <c r="S32" s="3"/>
      <c r="T32" s="10"/>
      <c r="U32" s="9"/>
      <c r="V32" s="3"/>
      <c r="W32" s="3"/>
      <c r="X32" s="5"/>
      <c r="Y32" s="30"/>
      <c r="Z32" s="3"/>
      <c r="AA32" s="3"/>
      <c r="AB32" s="3"/>
      <c r="AC32" s="5"/>
      <c r="AD32" s="30"/>
      <c r="AE32" s="3"/>
      <c r="AF32" s="3"/>
      <c r="AG32" s="3"/>
      <c r="AH32" s="10"/>
      <c r="AI32" s="12"/>
      <c r="AJ32" s="104">
        <f t="shared" si="2"/>
        <v>0</v>
      </c>
      <c r="AK32" s="98"/>
      <c r="AL32" s="40"/>
      <c r="AM32" s="40"/>
      <c r="AN32" s="40" t="e">
        <f t="shared" si="3"/>
        <v>#NUM!</v>
      </c>
    </row>
    <row r="33" spans="1:40">
      <c r="A33" s="3"/>
      <c r="B33" s="3"/>
      <c r="C33" s="3"/>
      <c r="D33" s="4"/>
      <c r="E33" s="3"/>
      <c r="F33" s="3"/>
      <c r="G33" s="3"/>
      <c r="H33" s="3"/>
      <c r="I33" s="3"/>
      <c r="J33" s="3"/>
      <c r="K33" s="3"/>
      <c r="L33" s="10"/>
      <c r="M33" s="9"/>
      <c r="N33" s="3"/>
      <c r="O33" s="3"/>
      <c r="P33" s="3"/>
      <c r="Q33" s="3"/>
      <c r="R33" s="3"/>
      <c r="S33" s="3"/>
      <c r="T33" s="10"/>
      <c r="U33" s="9"/>
      <c r="V33" s="3"/>
      <c r="W33" s="3"/>
      <c r="X33" s="5"/>
      <c r="Y33" s="30"/>
      <c r="Z33" s="3"/>
      <c r="AA33" s="3"/>
      <c r="AB33" s="3"/>
      <c r="AC33" s="5"/>
      <c r="AD33" s="30"/>
      <c r="AE33" s="3"/>
      <c r="AF33" s="3"/>
      <c r="AG33" s="3"/>
      <c r="AH33" s="10"/>
      <c r="AI33" s="12"/>
      <c r="AJ33" s="104">
        <f t="shared" si="2"/>
        <v>0</v>
      </c>
      <c r="AK33" s="98"/>
      <c r="AL33" s="40"/>
      <c r="AM33" s="40"/>
      <c r="AN33" s="40" t="e">
        <f t="shared" si="3"/>
        <v>#NUM!</v>
      </c>
    </row>
    <row r="34" spans="1:40">
      <c r="A34" s="3"/>
      <c r="B34" s="3"/>
      <c r="C34" s="3"/>
      <c r="D34" s="4"/>
      <c r="E34" s="3"/>
      <c r="F34" s="3"/>
      <c r="G34" s="3"/>
      <c r="H34" s="3"/>
      <c r="I34" s="3"/>
      <c r="J34" s="3"/>
      <c r="K34" s="3"/>
      <c r="L34" s="10"/>
      <c r="M34" s="9"/>
      <c r="N34" s="3"/>
      <c r="O34" s="3"/>
      <c r="P34" s="3"/>
      <c r="Q34" s="3"/>
      <c r="R34" s="3"/>
      <c r="S34" s="3"/>
      <c r="T34" s="10"/>
      <c r="U34" s="9"/>
      <c r="V34" s="3"/>
      <c r="W34" s="3"/>
      <c r="X34" s="5"/>
      <c r="Y34" s="30"/>
      <c r="Z34" s="3"/>
      <c r="AA34" s="3"/>
      <c r="AB34" s="3"/>
      <c r="AC34" s="5"/>
      <c r="AD34" s="30"/>
      <c r="AE34" s="3"/>
      <c r="AF34" s="3"/>
      <c r="AG34" s="3"/>
      <c r="AH34" s="10"/>
      <c r="AI34" s="12"/>
      <c r="AJ34" s="104">
        <f t="shared" si="2"/>
        <v>0</v>
      </c>
      <c r="AK34" s="98"/>
      <c r="AL34" s="40"/>
      <c r="AM34" s="40"/>
      <c r="AN34" s="40" t="e">
        <f t="shared" si="3"/>
        <v>#NUM!</v>
      </c>
    </row>
    <row r="35" spans="1:40">
      <c r="A35" s="3"/>
      <c r="B35" s="3"/>
      <c r="C35" s="3"/>
      <c r="D35" s="4"/>
      <c r="E35" s="3"/>
      <c r="F35" s="3"/>
      <c r="G35" s="3"/>
      <c r="H35" s="3"/>
      <c r="I35" s="3"/>
      <c r="J35" s="3"/>
      <c r="K35" s="3"/>
      <c r="L35" s="10"/>
      <c r="M35" s="9"/>
      <c r="N35" s="3"/>
      <c r="O35" s="3"/>
      <c r="P35" s="3"/>
      <c r="Q35" s="3"/>
      <c r="R35" s="3"/>
      <c r="S35" s="3"/>
      <c r="T35" s="10"/>
      <c r="U35" s="9"/>
      <c r="V35" s="3"/>
      <c r="W35" s="3"/>
      <c r="X35" s="5"/>
      <c r="Y35" s="30"/>
      <c r="Z35" s="3"/>
      <c r="AA35" s="3"/>
      <c r="AB35" s="3"/>
      <c r="AC35" s="5"/>
      <c r="AD35" s="30"/>
      <c r="AE35" s="3"/>
      <c r="AF35" s="3"/>
      <c r="AG35" s="3"/>
      <c r="AH35" s="10"/>
      <c r="AI35" s="12"/>
      <c r="AJ35" s="104">
        <f t="shared" si="2"/>
        <v>0</v>
      </c>
      <c r="AK35" s="98"/>
      <c r="AL35" s="40"/>
      <c r="AM35" s="40"/>
      <c r="AN35" s="40" t="e">
        <f t="shared" si="3"/>
        <v>#NUM!</v>
      </c>
    </row>
    <row r="36" spans="1:40">
      <c r="A36" s="3"/>
      <c r="B36" s="3"/>
      <c r="C36" s="3"/>
      <c r="D36" s="4"/>
      <c r="E36" s="3"/>
      <c r="F36" s="3"/>
      <c r="G36" s="3"/>
      <c r="H36" s="3"/>
      <c r="I36" s="3"/>
      <c r="J36" s="3"/>
      <c r="K36" s="3"/>
      <c r="L36" s="10"/>
      <c r="M36" s="9"/>
      <c r="N36" s="3"/>
      <c r="O36" s="3"/>
      <c r="P36" s="3"/>
      <c r="Q36" s="3"/>
      <c r="R36" s="3"/>
      <c r="S36" s="3"/>
      <c r="T36" s="10"/>
      <c r="U36" s="9"/>
      <c r="V36" s="3"/>
      <c r="W36" s="3"/>
      <c r="X36" s="5"/>
      <c r="Y36" s="30"/>
      <c r="Z36" s="3"/>
      <c r="AA36" s="3"/>
      <c r="AB36" s="3"/>
      <c r="AC36" s="5"/>
      <c r="AD36" s="30"/>
      <c r="AE36" s="3"/>
      <c r="AF36" s="3"/>
      <c r="AG36" s="3"/>
      <c r="AH36" s="10"/>
      <c r="AI36" s="12"/>
      <c r="AJ36" s="104">
        <f t="shared" si="2"/>
        <v>0</v>
      </c>
      <c r="AK36" s="98"/>
      <c r="AL36" s="40"/>
      <c r="AM36" s="40"/>
      <c r="AN36" s="40" t="e">
        <f t="shared" si="3"/>
        <v>#NUM!</v>
      </c>
    </row>
    <row r="37" spans="1:40">
      <c r="A37" s="3"/>
      <c r="B37" s="3"/>
      <c r="C37" s="3"/>
      <c r="D37" s="2"/>
      <c r="E37" s="3"/>
      <c r="F37" s="3"/>
      <c r="G37" s="3"/>
      <c r="H37" s="3"/>
      <c r="I37" s="3"/>
      <c r="J37" s="3"/>
      <c r="K37" s="3"/>
      <c r="L37" s="10"/>
      <c r="M37" s="9"/>
      <c r="N37" s="3"/>
      <c r="O37" s="3"/>
      <c r="P37" s="3"/>
      <c r="Q37" s="3"/>
      <c r="R37" s="3"/>
      <c r="S37" s="3"/>
      <c r="T37" s="10"/>
      <c r="U37" s="9"/>
      <c r="V37" s="3"/>
      <c r="W37" s="3"/>
      <c r="X37" s="5"/>
      <c r="Y37" s="30"/>
      <c r="Z37" s="3"/>
      <c r="AA37" s="3"/>
      <c r="AB37" s="3"/>
      <c r="AC37" s="5"/>
      <c r="AD37" s="30"/>
      <c r="AE37" s="3"/>
      <c r="AF37" s="3"/>
      <c r="AG37" s="3"/>
      <c r="AH37" s="5"/>
      <c r="AI37" s="17"/>
      <c r="AJ37" s="104">
        <f t="shared" si="2"/>
        <v>0</v>
      </c>
      <c r="AK37" s="98"/>
      <c r="AL37" s="40"/>
      <c r="AM37" s="40"/>
      <c r="AN37" s="40" t="e">
        <f t="shared" si="3"/>
        <v>#NUM!</v>
      </c>
    </row>
    <row r="38" spans="1:40">
      <c r="A38" s="3"/>
      <c r="B38" s="3"/>
      <c r="C38" s="3"/>
      <c r="D38" s="2"/>
      <c r="E38" s="3"/>
      <c r="F38" s="3"/>
      <c r="G38" s="3"/>
      <c r="H38" s="3"/>
      <c r="I38" s="3"/>
      <c r="J38" s="3"/>
      <c r="K38" s="3"/>
      <c r="L38" s="10"/>
      <c r="M38" s="9"/>
      <c r="N38" s="3"/>
      <c r="O38" s="3"/>
      <c r="P38" s="3"/>
      <c r="Q38" s="3"/>
      <c r="R38" s="3"/>
      <c r="S38" s="3"/>
      <c r="T38" s="10"/>
      <c r="U38" s="9"/>
      <c r="V38" s="3"/>
      <c r="W38" s="3"/>
      <c r="X38" s="5"/>
      <c r="Y38" s="30"/>
      <c r="Z38" s="3"/>
      <c r="AA38" s="3"/>
      <c r="AB38" s="3"/>
      <c r="AC38" s="3"/>
      <c r="AD38" s="3"/>
      <c r="AE38" s="3"/>
      <c r="AF38" s="3"/>
      <c r="AG38" s="3"/>
      <c r="AH38" s="5"/>
      <c r="AI38" s="17"/>
      <c r="AJ38" s="104">
        <f t="shared" si="2"/>
        <v>0</v>
      </c>
      <c r="AK38" s="100"/>
      <c r="AL38" s="2"/>
      <c r="AM38" s="2"/>
      <c r="AN38" s="2"/>
    </row>
    <row r="39" spans="1:40">
      <c r="A39" s="3"/>
      <c r="B39" s="3"/>
      <c r="C39" s="3"/>
      <c r="D39" s="2"/>
      <c r="E39" s="3"/>
      <c r="F39" s="3"/>
      <c r="G39" s="3"/>
      <c r="H39" s="3"/>
      <c r="I39" s="3"/>
      <c r="J39" s="3"/>
      <c r="K39" s="3"/>
      <c r="L39" s="10"/>
      <c r="M39" s="9"/>
      <c r="N39" s="3"/>
      <c r="O39" s="3"/>
      <c r="P39" s="3"/>
      <c r="Q39" s="3"/>
      <c r="R39" s="3"/>
      <c r="S39" s="3"/>
      <c r="T39" s="10"/>
      <c r="U39" s="9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5"/>
      <c r="AI39" s="17"/>
      <c r="AJ39" s="104">
        <f t="shared" si="2"/>
        <v>0</v>
      </c>
      <c r="AK39" s="100"/>
      <c r="AL39" s="2"/>
      <c r="AM39" s="2"/>
      <c r="AN39" s="2"/>
    </row>
    <row r="40" spans="1:40">
      <c r="A40" s="3"/>
      <c r="B40" s="3"/>
      <c r="C40" s="3"/>
      <c r="D40" s="2"/>
      <c r="E40" s="3"/>
      <c r="F40" s="3"/>
      <c r="G40" s="3"/>
      <c r="H40" s="3"/>
      <c r="I40" s="3"/>
      <c r="J40" s="3"/>
      <c r="K40" s="3"/>
      <c r="L40" s="10"/>
      <c r="M40" s="9"/>
      <c r="N40" s="3"/>
      <c r="O40" s="3"/>
      <c r="P40" s="3"/>
      <c r="Q40" s="3"/>
      <c r="R40" s="3"/>
      <c r="S40" s="3"/>
      <c r="T40" s="10"/>
      <c r="U40" s="9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5"/>
      <c r="AI40" s="17"/>
      <c r="AJ40" s="104">
        <f t="shared" si="2"/>
        <v>0</v>
      </c>
      <c r="AK40" s="100"/>
      <c r="AL40" s="2"/>
      <c r="AM40" s="2"/>
      <c r="AN40" s="2"/>
    </row>
    <row r="41" spans="1:40">
      <c r="A41" s="3"/>
      <c r="B41" s="3"/>
      <c r="C41" s="3"/>
      <c r="D41" s="2"/>
      <c r="E41" s="3"/>
      <c r="F41" s="3"/>
      <c r="G41" s="3"/>
      <c r="H41" s="3"/>
      <c r="I41" s="3"/>
      <c r="J41" s="3"/>
      <c r="K41" s="3"/>
      <c r="L41" s="10"/>
      <c r="M41" s="9"/>
      <c r="N41" s="3"/>
      <c r="O41" s="3"/>
      <c r="P41" s="3"/>
      <c r="Q41" s="3"/>
      <c r="R41" s="3"/>
      <c r="S41" s="3"/>
      <c r="T41" s="10"/>
      <c r="U41" s="9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5"/>
      <c r="AI41" s="17"/>
      <c r="AJ41" s="104">
        <f t="shared" si="2"/>
        <v>0</v>
      </c>
      <c r="AK41" s="100"/>
      <c r="AL41" s="2"/>
      <c r="AM41" s="2"/>
      <c r="AN41" s="2"/>
    </row>
    <row r="42" spans="1:40">
      <c r="A42" s="3"/>
      <c r="B42" s="3"/>
      <c r="C42" s="3"/>
      <c r="D42" s="2"/>
      <c r="E42" s="3"/>
      <c r="F42" s="3"/>
      <c r="G42" s="3"/>
      <c r="H42" s="3"/>
      <c r="I42" s="3"/>
      <c r="J42" s="3"/>
      <c r="K42" s="3"/>
      <c r="L42" s="10"/>
      <c r="M42" s="9"/>
      <c r="N42" s="3"/>
      <c r="O42" s="3"/>
      <c r="P42" s="3"/>
      <c r="Q42" s="3"/>
      <c r="R42" s="3"/>
      <c r="S42" s="3"/>
      <c r="T42" s="10"/>
      <c r="U42" s="9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5"/>
      <c r="AI42" s="17"/>
      <c r="AJ42" s="104">
        <f t="shared" si="2"/>
        <v>0</v>
      </c>
      <c r="AK42" s="100"/>
      <c r="AL42" s="2"/>
      <c r="AM42" s="2"/>
      <c r="AN42" s="2"/>
    </row>
    <row r="43" spans="1:40">
      <c r="A43" s="3"/>
      <c r="B43" s="3"/>
      <c r="C43" s="3"/>
      <c r="D43" s="2"/>
      <c r="E43" s="3"/>
      <c r="F43" s="3"/>
      <c r="G43" s="3"/>
      <c r="H43" s="3"/>
      <c r="I43" s="3"/>
      <c r="J43" s="3"/>
      <c r="K43" s="3"/>
      <c r="L43" s="10"/>
      <c r="M43" s="9"/>
      <c r="N43" s="3"/>
      <c r="O43" s="3"/>
      <c r="P43" s="3"/>
      <c r="Q43" s="3"/>
      <c r="R43" s="3"/>
      <c r="S43" s="3"/>
      <c r="T43" s="10"/>
      <c r="U43" s="9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5"/>
      <c r="AI43" s="17"/>
      <c r="AJ43" s="104">
        <f t="shared" si="2"/>
        <v>0</v>
      </c>
      <c r="AK43" s="100"/>
      <c r="AL43" s="2"/>
      <c r="AM43" s="2"/>
      <c r="AN43" s="2"/>
    </row>
    <row r="44" spans="1:40">
      <c r="A44" s="3"/>
      <c r="B44" s="3"/>
      <c r="C44" s="3"/>
      <c r="D44" s="2"/>
      <c r="E44" s="3"/>
      <c r="F44" s="3"/>
      <c r="G44" s="3"/>
      <c r="H44" s="3"/>
      <c r="I44" s="3"/>
      <c r="J44" s="3"/>
      <c r="K44" s="3"/>
      <c r="L44" s="10"/>
      <c r="M44" s="9"/>
      <c r="N44" s="3"/>
      <c r="O44" s="3"/>
      <c r="P44" s="3"/>
      <c r="Q44" s="3"/>
      <c r="R44" s="3"/>
      <c r="S44" s="3"/>
      <c r="T44" s="10"/>
      <c r="U44" s="9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5"/>
      <c r="AI44" s="17"/>
      <c r="AJ44" s="104">
        <f t="shared" si="2"/>
        <v>0</v>
      </c>
      <c r="AK44" s="100"/>
      <c r="AL44" s="2"/>
      <c r="AM44" s="2"/>
      <c r="AN44" s="2"/>
    </row>
    <row r="45" spans="1:40">
      <c r="A45" s="3"/>
      <c r="B45" s="3"/>
      <c r="C45" s="3"/>
      <c r="D45" s="4"/>
      <c r="E45" s="3"/>
      <c r="F45" s="3"/>
      <c r="G45" s="3"/>
      <c r="H45" s="3"/>
      <c r="I45" s="3"/>
      <c r="J45" s="3"/>
      <c r="K45" s="3"/>
      <c r="L45" s="10"/>
      <c r="M45" s="9"/>
      <c r="N45" s="3"/>
      <c r="O45" s="3"/>
      <c r="P45" s="3"/>
      <c r="Q45" s="3"/>
      <c r="R45" s="3"/>
      <c r="S45" s="3"/>
      <c r="T45" s="10"/>
      <c r="U45" s="9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5"/>
      <c r="AI45" s="17"/>
      <c r="AJ45" s="104">
        <f t="shared" si="2"/>
        <v>0</v>
      </c>
      <c r="AK45" s="100"/>
      <c r="AL45" s="2"/>
      <c r="AM45" s="2"/>
      <c r="AN45" s="2"/>
    </row>
    <row r="46" spans="1:40">
      <c r="A46" s="3"/>
      <c r="B46" s="3"/>
      <c r="C46" s="3"/>
      <c r="D46" s="4"/>
      <c r="E46" s="3"/>
      <c r="F46" s="3"/>
      <c r="G46" s="3"/>
      <c r="H46" s="3"/>
      <c r="I46" s="3"/>
      <c r="J46" s="3"/>
      <c r="K46" s="3"/>
      <c r="L46" s="10"/>
      <c r="M46" s="9"/>
      <c r="N46" s="3"/>
      <c r="O46" s="3"/>
      <c r="P46" s="3"/>
      <c r="Q46" s="3"/>
      <c r="R46" s="3"/>
      <c r="S46" s="3"/>
      <c r="T46" s="10"/>
      <c r="U46" s="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5"/>
      <c r="AI46" s="17"/>
      <c r="AJ46" s="104">
        <f t="shared" si="2"/>
        <v>0</v>
      </c>
      <c r="AK46" s="100"/>
      <c r="AL46" s="2"/>
      <c r="AM46" s="2"/>
      <c r="AN46" s="2"/>
    </row>
    <row r="47" spans="1:40">
      <c r="A47" s="3"/>
      <c r="B47" s="3"/>
      <c r="C47" s="3"/>
      <c r="D47" s="2"/>
      <c r="E47" s="3"/>
      <c r="F47" s="3"/>
      <c r="G47" s="3"/>
      <c r="H47" s="3"/>
      <c r="I47" s="3"/>
      <c r="J47" s="3"/>
      <c r="K47" s="3"/>
      <c r="L47" s="10"/>
      <c r="M47" s="9"/>
      <c r="N47" s="3"/>
      <c r="O47" s="3"/>
      <c r="P47" s="3"/>
      <c r="Q47" s="3"/>
      <c r="R47" s="3"/>
      <c r="S47" s="3"/>
      <c r="T47" s="10"/>
      <c r="U47" s="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5"/>
      <c r="AI47" s="17"/>
      <c r="AJ47" s="2">
        <f t="shared" si="2"/>
        <v>0</v>
      </c>
      <c r="AK47" s="2"/>
      <c r="AL47" s="2"/>
      <c r="AM47" s="2"/>
      <c r="AN47" s="2"/>
    </row>
    <row r="48" spans="1:40">
      <c r="A48" s="3"/>
      <c r="B48" s="3"/>
      <c r="C48" s="3"/>
      <c r="D48" s="2"/>
      <c r="E48" s="3"/>
      <c r="F48" s="3"/>
      <c r="G48" s="3"/>
      <c r="H48" s="3"/>
      <c r="I48" s="3"/>
      <c r="J48" s="3"/>
      <c r="K48" s="3"/>
      <c r="L48" s="10"/>
      <c r="M48" s="9"/>
      <c r="N48" s="3"/>
      <c r="O48" s="3"/>
      <c r="P48" s="3"/>
      <c r="Q48" s="3"/>
      <c r="R48" s="3"/>
      <c r="S48" s="3"/>
      <c r="T48" s="10"/>
      <c r="U48" s="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5"/>
      <c r="AI48" s="17"/>
      <c r="AJ48" s="2">
        <f t="shared" si="2"/>
        <v>0</v>
      </c>
      <c r="AK48" s="2"/>
      <c r="AL48" s="2"/>
      <c r="AM48" s="2"/>
      <c r="AN48" s="2"/>
    </row>
    <row r="49" spans="1:40">
      <c r="A49" s="3"/>
      <c r="B49" s="3"/>
      <c r="C49" s="3"/>
      <c r="D49" s="2"/>
      <c r="E49" s="3"/>
      <c r="F49" s="3"/>
      <c r="G49" s="3"/>
      <c r="H49" s="3"/>
      <c r="I49" s="3"/>
      <c r="J49" s="3"/>
      <c r="K49" s="3"/>
      <c r="L49" s="10"/>
      <c r="M49" s="9"/>
      <c r="N49" s="3"/>
      <c r="O49" s="3"/>
      <c r="P49" s="3"/>
      <c r="Q49" s="3"/>
      <c r="R49" s="3"/>
      <c r="S49" s="3"/>
      <c r="T49" s="10"/>
      <c r="U49" s="9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5"/>
      <c r="AI49" s="17"/>
      <c r="AJ49" s="2">
        <f t="shared" si="2"/>
        <v>0</v>
      </c>
      <c r="AK49" s="2"/>
      <c r="AL49" s="2"/>
      <c r="AM49" s="2"/>
      <c r="AN49" s="2"/>
    </row>
    <row r="50" spans="1:40">
      <c r="A50" s="3"/>
      <c r="B50" s="3"/>
      <c r="C50" s="3"/>
      <c r="D50" s="2"/>
      <c r="E50" s="3"/>
      <c r="F50" s="3"/>
      <c r="G50" s="3"/>
      <c r="H50" s="3"/>
      <c r="I50" s="3"/>
      <c r="J50" s="3"/>
      <c r="K50" s="3"/>
      <c r="L50" s="10"/>
      <c r="M50" s="9"/>
      <c r="N50" s="3"/>
      <c r="O50" s="3"/>
      <c r="P50" s="3"/>
      <c r="Q50" s="3"/>
      <c r="R50" s="3"/>
      <c r="S50" s="3"/>
      <c r="T50" s="10"/>
      <c r="U50" s="9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5"/>
      <c r="AI50" s="17"/>
      <c r="AJ50" s="2">
        <f t="shared" si="2"/>
        <v>0</v>
      </c>
      <c r="AK50" s="2"/>
      <c r="AL50" s="2"/>
      <c r="AM50" s="2"/>
      <c r="AN50" s="2"/>
    </row>
    <row r="51" spans="1:40">
      <c r="A51" s="3"/>
      <c r="B51" s="3"/>
      <c r="C51" s="3"/>
      <c r="D51" s="2"/>
      <c r="E51" s="3"/>
      <c r="F51" s="3"/>
      <c r="G51" s="3"/>
      <c r="H51" s="3"/>
      <c r="I51" s="3"/>
      <c r="J51" s="3"/>
      <c r="K51" s="3"/>
      <c r="L51" s="10"/>
      <c r="M51" s="9"/>
      <c r="N51" s="3"/>
      <c r="O51" s="3"/>
      <c r="P51" s="3"/>
      <c r="Q51" s="3"/>
      <c r="R51" s="3"/>
      <c r="S51" s="3"/>
      <c r="T51" s="10"/>
      <c r="U51" s="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5"/>
      <c r="AI51" s="17"/>
      <c r="AJ51" s="2">
        <f t="shared" si="2"/>
        <v>0</v>
      </c>
      <c r="AK51" s="2"/>
      <c r="AL51" s="2"/>
      <c r="AM51" s="2"/>
      <c r="AN51" s="2"/>
    </row>
    <row r="52" spans="1:40">
      <c r="A52" s="3"/>
      <c r="B52" s="3"/>
      <c r="C52" s="3"/>
      <c r="D52" s="2"/>
      <c r="E52" s="3"/>
      <c r="F52" s="3"/>
      <c r="G52" s="3"/>
      <c r="H52" s="3"/>
      <c r="I52" s="3"/>
      <c r="J52" s="3"/>
      <c r="K52" s="3"/>
      <c r="L52" s="10"/>
      <c r="M52" s="9"/>
      <c r="N52" s="3"/>
      <c r="O52" s="3"/>
      <c r="P52" s="3"/>
      <c r="Q52" s="3"/>
      <c r="R52" s="3"/>
      <c r="S52" s="3"/>
      <c r="T52" s="10"/>
      <c r="U52" s="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5"/>
      <c r="AI52" s="17"/>
      <c r="AJ52" s="2">
        <f t="shared" si="2"/>
        <v>0</v>
      </c>
      <c r="AK52" s="2"/>
      <c r="AL52" s="2"/>
      <c r="AM52" s="2"/>
      <c r="AN52" s="2"/>
    </row>
    <row r="53" spans="1:40">
      <c r="A53" s="3"/>
      <c r="B53" s="3"/>
      <c r="C53" s="3"/>
      <c r="D53" s="2"/>
      <c r="E53" s="3"/>
      <c r="F53" s="3"/>
      <c r="G53" s="3"/>
      <c r="H53" s="3"/>
      <c r="I53" s="3"/>
      <c r="J53" s="3"/>
      <c r="K53" s="3"/>
      <c r="L53" s="10"/>
      <c r="M53" s="9"/>
      <c r="N53" s="3"/>
      <c r="O53" s="3"/>
      <c r="P53" s="3"/>
      <c r="Q53" s="3"/>
      <c r="R53" s="3"/>
      <c r="S53" s="3"/>
      <c r="T53" s="10"/>
      <c r="U53" s="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5"/>
      <c r="AI53" s="17"/>
      <c r="AJ53" s="2">
        <f t="shared" si="2"/>
        <v>0</v>
      </c>
      <c r="AK53" s="2"/>
      <c r="AL53" s="2"/>
      <c r="AM53" s="2"/>
      <c r="AN53" s="2"/>
    </row>
    <row r="54" spans="1:40">
      <c r="A54" s="3"/>
      <c r="B54" s="3"/>
      <c r="C54" s="3"/>
      <c r="D54" s="2"/>
      <c r="E54" s="3"/>
      <c r="F54" s="3"/>
      <c r="G54" s="3"/>
      <c r="H54" s="3"/>
      <c r="I54" s="3"/>
      <c r="J54" s="3"/>
      <c r="K54" s="3"/>
      <c r="L54" s="10"/>
      <c r="M54" s="9"/>
      <c r="N54" s="3"/>
      <c r="O54" s="3"/>
      <c r="P54" s="3"/>
      <c r="Q54" s="3"/>
      <c r="R54" s="3"/>
      <c r="S54" s="3"/>
      <c r="T54" s="10"/>
      <c r="U54" s="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5"/>
      <c r="AI54" s="17"/>
      <c r="AJ54" s="2">
        <f t="shared" si="2"/>
        <v>0</v>
      </c>
      <c r="AK54" s="2"/>
      <c r="AL54" s="2"/>
      <c r="AM54" s="2"/>
      <c r="AN54" s="2"/>
    </row>
    <row r="55" spans="1:40">
      <c r="A55" s="3"/>
      <c r="B55" s="3"/>
      <c r="C55" s="3"/>
      <c r="D55" s="2"/>
      <c r="E55" s="3"/>
      <c r="F55" s="3"/>
      <c r="G55" s="3"/>
      <c r="H55" s="3"/>
      <c r="I55" s="3"/>
      <c r="J55" s="3"/>
      <c r="K55" s="3"/>
      <c r="L55" s="10"/>
      <c r="M55" s="9"/>
      <c r="N55" s="3"/>
      <c r="O55" s="3"/>
      <c r="P55" s="3"/>
      <c r="Q55" s="3"/>
      <c r="R55" s="3"/>
      <c r="S55" s="3"/>
      <c r="T55" s="10"/>
      <c r="U55" s="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5"/>
      <c r="AI55" s="17"/>
      <c r="AJ55" s="2">
        <f t="shared" si="2"/>
        <v>0</v>
      </c>
      <c r="AK55" s="2"/>
      <c r="AL55" s="2"/>
      <c r="AM55" s="2"/>
      <c r="AN55" s="2"/>
    </row>
    <row r="56" spans="1:40">
      <c r="A56" s="3"/>
      <c r="B56" s="3"/>
      <c r="C56" s="3"/>
      <c r="D56" s="2"/>
      <c r="E56" s="3"/>
      <c r="F56" s="3"/>
      <c r="G56" s="3"/>
      <c r="H56" s="3"/>
      <c r="I56" s="3"/>
      <c r="J56" s="3"/>
      <c r="K56" s="3"/>
      <c r="L56" s="10"/>
      <c r="M56" s="9"/>
      <c r="N56" s="3"/>
      <c r="O56" s="3"/>
      <c r="P56" s="3"/>
      <c r="Q56" s="3"/>
      <c r="R56" s="3"/>
      <c r="S56" s="3"/>
      <c r="T56" s="10"/>
      <c r="U56" s="9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5"/>
      <c r="AI56" s="17"/>
      <c r="AJ56" s="2">
        <f t="shared" si="2"/>
        <v>0</v>
      </c>
      <c r="AK56" s="2"/>
      <c r="AL56" s="2"/>
      <c r="AM56" s="2"/>
      <c r="AN56" s="12"/>
    </row>
    <row r="57" spans="1:40">
      <c r="A57" s="3"/>
      <c r="B57" s="3"/>
      <c r="C57" s="3"/>
      <c r="D57" s="2"/>
      <c r="E57" s="3"/>
      <c r="F57" s="3"/>
      <c r="G57" s="3"/>
      <c r="H57" s="3"/>
      <c r="I57" s="3"/>
      <c r="J57" s="3"/>
      <c r="K57" s="3"/>
      <c r="L57" s="10"/>
      <c r="M57" s="9"/>
      <c r="N57" s="3"/>
      <c r="O57" s="3"/>
      <c r="P57" s="3"/>
      <c r="Q57" s="3"/>
      <c r="R57" s="3"/>
      <c r="S57" s="3"/>
      <c r="T57" s="10"/>
      <c r="U57" s="9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5"/>
      <c r="AI57" s="17"/>
      <c r="AJ57" s="2">
        <f t="shared" si="2"/>
        <v>0</v>
      </c>
      <c r="AK57" s="2"/>
      <c r="AL57" s="2"/>
      <c r="AM57" s="2"/>
      <c r="AN57" s="12"/>
    </row>
    <row r="58" spans="1:40">
      <c r="A58" s="3"/>
      <c r="B58" s="3"/>
      <c r="C58" s="3"/>
      <c r="D58" s="2"/>
      <c r="E58" s="3"/>
      <c r="F58" s="3"/>
      <c r="G58" s="3"/>
      <c r="H58" s="3"/>
      <c r="I58" s="3"/>
      <c r="J58" s="3"/>
      <c r="K58" s="3"/>
      <c r="L58" s="10"/>
      <c r="M58" s="9"/>
      <c r="N58" s="3"/>
      <c r="O58" s="3"/>
      <c r="P58" s="3"/>
      <c r="Q58" s="3"/>
      <c r="R58" s="3"/>
      <c r="S58" s="3"/>
      <c r="T58" s="10"/>
      <c r="U58" s="9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5"/>
      <c r="AI58" s="17"/>
      <c r="AJ58" s="2">
        <f t="shared" si="2"/>
        <v>0</v>
      </c>
      <c r="AK58" s="2"/>
      <c r="AL58" s="2"/>
      <c r="AM58" s="2"/>
      <c r="AN58" s="12"/>
    </row>
    <row r="59" spans="1:40">
      <c r="A59" s="3"/>
      <c r="B59" s="3"/>
      <c r="C59" s="3"/>
      <c r="D59" s="2"/>
      <c r="E59" s="3"/>
      <c r="F59" s="3"/>
      <c r="G59" s="3"/>
      <c r="H59" s="3"/>
      <c r="I59" s="3"/>
      <c r="J59" s="3"/>
      <c r="K59" s="3"/>
      <c r="L59" s="10"/>
      <c r="M59" s="9"/>
      <c r="N59" s="3"/>
      <c r="O59" s="3"/>
      <c r="P59" s="3"/>
      <c r="Q59" s="3"/>
      <c r="R59" s="3"/>
      <c r="S59" s="3"/>
      <c r="T59" s="10"/>
      <c r="U59" s="9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5"/>
      <c r="AI59" s="17"/>
      <c r="AJ59" s="2">
        <f t="shared" si="2"/>
        <v>0</v>
      </c>
      <c r="AK59" s="2"/>
      <c r="AL59" s="2"/>
      <c r="AM59" s="2"/>
      <c r="AN59" s="12"/>
    </row>
    <row r="60" spans="1:40">
      <c r="A60" s="3"/>
      <c r="B60" s="3"/>
      <c r="C60" s="3"/>
      <c r="D60" s="2"/>
      <c r="E60" s="3"/>
      <c r="F60" s="3"/>
      <c r="G60" s="3"/>
      <c r="H60" s="3"/>
      <c r="I60" s="3"/>
      <c r="J60" s="3"/>
      <c r="K60" s="3"/>
      <c r="L60" s="10"/>
      <c r="M60" s="9"/>
      <c r="N60" s="3"/>
      <c r="O60" s="3"/>
      <c r="P60" s="3"/>
      <c r="Q60" s="3"/>
      <c r="R60" s="3"/>
      <c r="S60" s="3"/>
      <c r="T60" s="10"/>
      <c r="U60" s="9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5"/>
      <c r="AI60" s="17"/>
      <c r="AJ60" s="2">
        <f t="shared" si="2"/>
        <v>0</v>
      </c>
      <c r="AK60" s="2"/>
      <c r="AL60" s="2"/>
      <c r="AM60" s="2"/>
      <c r="AN60" s="12"/>
    </row>
    <row r="61" spans="1:40">
      <c r="A61" s="3"/>
      <c r="B61" s="3"/>
      <c r="C61" s="3"/>
      <c r="D61" s="2"/>
      <c r="E61" s="3"/>
      <c r="F61" s="3"/>
      <c r="G61" s="3"/>
      <c r="H61" s="3"/>
      <c r="I61" s="3"/>
      <c r="J61" s="3"/>
      <c r="K61" s="3"/>
      <c r="L61" s="10"/>
      <c r="M61" s="9"/>
      <c r="N61" s="3"/>
      <c r="O61" s="3"/>
      <c r="P61" s="3"/>
      <c r="Q61" s="3"/>
      <c r="R61" s="3"/>
      <c r="S61" s="3"/>
      <c r="T61" s="10"/>
      <c r="U61" s="9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5"/>
      <c r="AI61" s="17"/>
      <c r="AJ61" s="2">
        <f t="shared" si="2"/>
        <v>0</v>
      </c>
      <c r="AK61" s="2"/>
      <c r="AL61" s="2"/>
      <c r="AM61" s="2"/>
      <c r="AN61" s="12"/>
    </row>
    <row r="63" spans="1:40">
      <c r="E63">
        <f t="shared" ref="E63:AH63" si="4">SUM(E5:E61)</f>
        <v>14</v>
      </c>
      <c r="F63">
        <f t="shared" si="4"/>
        <v>14</v>
      </c>
      <c r="G63">
        <f t="shared" si="4"/>
        <v>14</v>
      </c>
      <c r="H63">
        <f t="shared" si="4"/>
        <v>14</v>
      </c>
      <c r="I63">
        <f t="shared" si="4"/>
        <v>14</v>
      </c>
      <c r="J63">
        <f t="shared" si="4"/>
        <v>14</v>
      </c>
      <c r="K63">
        <f t="shared" si="4"/>
        <v>14</v>
      </c>
      <c r="L63">
        <f t="shared" si="4"/>
        <v>14</v>
      </c>
      <c r="M63">
        <f t="shared" si="4"/>
        <v>14</v>
      </c>
      <c r="N63">
        <f t="shared" si="4"/>
        <v>14</v>
      </c>
      <c r="O63">
        <f t="shared" si="4"/>
        <v>14</v>
      </c>
      <c r="P63">
        <f t="shared" si="4"/>
        <v>14</v>
      </c>
      <c r="Q63">
        <f t="shared" si="4"/>
        <v>14</v>
      </c>
      <c r="R63">
        <f t="shared" si="4"/>
        <v>13</v>
      </c>
      <c r="S63">
        <f t="shared" si="4"/>
        <v>9</v>
      </c>
      <c r="T63">
        <f t="shared" si="4"/>
        <v>11</v>
      </c>
      <c r="U63">
        <f t="shared" si="4"/>
        <v>0</v>
      </c>
      <c r="V63">
        <f t="shared" si="4"/>
        <v>0</v>
      </c>
      <c r="W63">
        <f t="shared" si="4"/>
        <v>0</v>
      </c>
      <c r="X63">
        <f t="shared" si="4"/>
        <v>0</v>
      </c>
      <c r="Y63">
        <f t="shared" si="4"/>
        <v>0</v>
      </c>
      <c r="Z63">
        <f t="shared" si="4"/>
        <v>0</v>
      </c>
      <c r="AA63">
        <f t="shared" si="4"/>
        <v>0</v>
      </c>
      <c r="AB63">
        <f t="shared" si="4"/>
        <v>0</v>
      </c>
      <c r="AC63">
        <f t="shared" si="4"/>
        <v>0</v>
      </c>
      <c r="AD63">
        <f t="shared" si="4"/>
        <v>0</v>
      </c>
      <c r="AE63">
        <f t="shared" si="4"/>
        <v>0</v>
      </c>
      <c r="AF63">
        <f t="shared" si="4"/>
        <v>0</v>
      </c>
      <c r="AG63">
        <f t="shared" si="4"/>
        <v>0</v>
      </c>
      <c r="AH63">
        <f t="shared" si="4"/>
        <v>0</v>
      </c>
    </row>
    <row r="64" spans="1:40">
      <c r="E64">
        <v>1000</v>
      </c>
      <c r="F64">
        <v>1000</v>
      </c>
      <c r="G64">
        <v>1000</v>
      </c>
      <c r="H64">
        <v>1000</v>
      </c>
      <c r="I64">
        <v>1000</v>
      </c>
      <c r="J64">
        <v>1000</v>
      </c>
      <c r="K64">
        <v>1000</v>
      </c>
      <c r="L64">
        <v>1000</v>
      </c>
      <c r="M64">
        <v>1000</v>
      </c>
      <c r="N64">
        <v>1000</v>
      </c>
      <c r="O64">
        <v>1000</v>
      </c>
      <c r="P64">
        <v>1000</v>
      </c>
      <c r="Q64">
        <v>1000</v>
      </c>
      <c r="R64">
        <v>1000</v>
      </c>
      <c r="S64">
        <v>1000</v>
      </c>
      <c r="T64">
        <v>1000</v>
      </c>
      <c r="U64">
        <v>1000</v>
      </c>
      <c r="V64">
        <v>1000</v>
      </c>
      <c r="W64">
        <v>1000</v>
      </c>
      <c r="X64">
        <v>1000</v>
      </c>
      <c r="Y64">
        <v>1000</v>
      </c>
      <c r="Z64">
        <v>1000</v>
      </c>
      <c r="AA64">
        <v>1000</v>
      </c>
      <c r="AB64">
        <v>1000</v>
      </c>
      <c r="AC64">
        <v>1000</v>
      </c>
      <c r="AD64">
        <v>1000</v>
      </c>
      <c r="AE64">
        <v>1000</v>
      </c>
      <c r="AF64">
        <v>1000</v>
      </c>
      <c r="AG64">
        <v>1000</v>
      </c>
      <c r="AH64">
        <v>1000</v>
      </c>
    </row>
    <row r="65" spans="1:35">
      <c r="E65">
        <f>IF(E63=0,E64,E64/E63)</f>
        <v>71.428571428571431</v>
      </c>
      <c r="F65">
        <f t="shared" ref="F65:AH65" si="5">IF(F63=0,F64,F64/F63)</f>
        <v>71.428571428571431</v>
      </c>
      <c r="G65">
        <f t="shared" si="5"/>
        <v>71.428571428571431</v>
      </c>
      <c r="H65">
        <f t="shared" si="5"/>
        <v>71.428571428571431</v>
      </c>
      <c r="I65">
        <f t="shared" si="5"/>
        <v>71.428571428571431</v>
      </c>
      <c r="J65">
        <f t="shared" si="5"/>
        <v>71.428571428571431</v>
      </c>
      <c r="K65">
        <f t="shared" si="5"/>
        <v>71.428571428571431</v>
      </c>
      <c r="L65">
        <f t="shared" si="5"/>
        <v>71.428571428571431</v>
      </c>
      <c r="M65">
        <f t="shared" si="5"/>
        <v>71.428571428571431</v>
      </c>
      <c r="N65">
        <f t="shared" si="5"/>
        <v>71.428571428571431</v>
      </c>
      <c r="O65">
        <f t="shared" si="5"/>
        <v>71.428571428571431</v>
      </c>
      <c r="P65">
        <f t="shared" si="5"/>
        <v>71.428571428571431</v>
      </c>
      <c r="Q65">
        <f t="shared" si="5"/>
        <v>71.428571428571431</v>
      </c>
      <c r="R65">
        <f t="shared" si="5"/>
        <v>76.92307692307692</v>
      </c>
      <c r="S65">
        <f t="shared" si="5"/>
        <v>111.11111111111111</v>
      </c>
      <c r="T65">
        <f t="shared" si="5"/>
        <v>90.909090909090907</v>
      </c>
      <c r="U65">
        <f t="shared" si="5"/>
        <v>1000</v>
      </c>
      <c r="V65">
        <f t="shared" si="5"/>
        <v>1000</v>
      </c>
      <c r="W65">
        <f t="shared" si="5"/>
        <v>1000</v>
      </c>
      <c r="X65">
        <f t="shared" si="5"/>
        <v>1000</v>
      </c>
      <c r="Y65">
        <f t="shared" si="5"/>
        <v>1000</v>
      </c>
      <c r="Z65">
        <f t="shared" si="5"/>
        <v>1000</v>
      </c>
      <c r="AA65">
        <f t="shared" si="5"/>
        <v>1000</v>
      </c>
      <c r="AB65">
        <f t="shared" si="5"/>
        <v>1000</v>
      </c>
      <c r="AC65">
        <f t="shared" si="5"/>
        <v>1000</v>
      </c>
      <c r="AD65">
        <f t="shared" si="5"/>
        <v>1000</v>
      </c>
      <c r="AE65">
        <f t="shared" si="5"/>
        <v>1000</v>
      </c>
      <c r="AF65">
        <f t="shared" si="5"/>
        <v>1000</v>
      </c>
      <c r="AG65">
        <f t="shared" si="5"/>
        <v>1000</v>
      </c>
      <c r="AH65">
        <f t="shared" si="5"/>
        <v>1000</v>
      </c>
    </row>
    <row r="66" spans="1:35">
      <c r="A66" s="1">
        <v>1</v>
      </c>
      <c r="E66">
        <f t="shared" ref="E66:AH66" si="6">E5*E$65</f>
        <v>71.428571428571431</v>
      </c>
      <c r="F66">
        <f t="shared" si="6"/>
        <v>71.428571428571431</v>
      </c>
      <c r="G66">
        <f t="shared" si="6"/>
        <v>71.428571428571431</v>
      </c>
      <c r="H66">
        <f t="shared" si="6"/>
        <v>71.428571428571431</v>
      </c>
      <c r="I66">
        <f t="shared" si="6"/>
        <v>71.428571428571431</v>
      </c>
      <c r="J66">
        <f t="shared" si="6"/>
        <v>71.428571428571431</v>
      </c>
      <c r="K66">
        <f t="shared" si="6"/>
        <v>71.428571428571431</v>
      </c>
      <c r="L66">
        <f t="shared" si="6"/>
        <v>71.428571428571431</v>
      </c>
      <c r="M66">
        <f t="shared" si="6"/>
        <v>71.428571428571431</v>
      </c>
      <c r="N66">
        <f t="shared" si="6"/>
        <v>71.428571428571431</v>
      </c>
      <c r="O66">
        <f t="shared" si="6"/>
        <v>71.428571428571431</v>
      </c>
      <c r="P66">
        <f t="shared" si="6"/>
        <v>71.428571428571431</v>
      </c>
      <c r="Q66">
        <f t="shared" si="6"/>
        <v>71.428571428571431</v>
      </c>
      <c r="R66">
        <f t="shared" si="6"/>
        <v>76.92307692307692</v>
      </c>
      <c r="S66">
        <f t="shared" si="6"/>
        <v>111.11111111111111</v>
      </c>
      <c r="T66">
        <f t="shared" si="6"/>
        <v>90.909090909090907</v>
      </c>
      <c r="U66">
        <f t="shared" si="6"/>
        <v>0</v>
      </c>
      <c r="V66">
        <f t="shared" si="6"/>
        <v>0</v>
      </c>
      <c r="W66">
        <f t="shared" si="6"/>
        <v>0</v>
      </c>
      <c r="X66">
        <f t="shared" si="6"/>
        <v>0</v>
      </c>
      <c r="Y66">
        <f t="shared" si="6"/>
        <v>0</v>
      </c>
      <c r="Z66">
        <f t="shared" si="6"/>
        <v>0</v>
      </c>
      <c r="AA66">
        <f t="shared" si="6"/>
        <v>0</v>
      </c>
      <c r="AB66">
        <f t="shared" si="6"/>
        <v>0</v>
      </c>
      <c r="AC66">
        <f t="shared" si="6"/>
        <v>0</v>
      </c>
      <c r="AD66">
        <f t="shared" si="6"/>
        <v>0</v>
      </c>
      <c r="AE66">
        <f t="shared" si="6"/>
        <v>0</v>
      </c>
      <c r="AF66">
        <f t="shared" si="6"/>
        <v>0</v>
      </c>
      <c r="AG66">
        <f t="shared" si="6"/>
        <v>0</v>
      </c>
      <c r="AH66">
        <f t="shared" si="6"/>
        <v>0</v>
      </c>
      <c r="AI66">
        <f>SUM(E66:AH66)</f>
        <v>1207.5147075147077</v>
      </c>
    </row>
    <row r="67" spans="1:35">
      <c r="A67" s="1">
        <v>2</v>
      </c>
      <c r="E67">
        <f t="shared" ref="E67:AH67" si="7">E6*E$65</f>
        <v>71.428571428571431</v>
      </c>
      <c r="F67">
        <f t="shared" si="7"/>
        <v>71.428571428571431</v>
      </c>
      <c r="G67">
        <f t="shared" si="7"/>
        <v>71.428571428571431</v>
      </c>
      <c r="H67">
        <f t="shared" si="7"/>
        <v>71.428571428571431</v>
      </c>
      <c r="I67">
        <f t="shared" si="7"/>
        <v>71.428571428571431</v>
      </c>
      <c r="J67">
        <f t="shared" si="7"/>
        <v>71.428571428571431</v>
      </c>
      <c r="K67">
        <f t="shared" si="7"/>
        <v>71.428571428571431</v>
      </c>
      <c r="L67">
        <f t="shared" si="7"/>
        <v>71.428571428571431</v>
      </c>
      <c r="M67">
        <f t="shared" si="7"/>
        <v>71.428571428571431</v>
      </c>
      <c r="N67">
        <f t="shared" si="7"/>
        <v>71.428571428571431</v>
      </c>
      <c r="O67">
        <f t="shared" si="7"/>
        <v>71.428571428571431</v>
      </c>
      <c r="P67">
        <f t="shared" si="7"/>
        <v>71.428571428571431</v>
      </c>
      <c r="Q67">
        <f t="shared" si="7"/>
        <v>71.428571428571431</v>
      </c>
      <c r="R67">
        <f t="shared" si="7"/>
        <v>76.92307692307692</v>
      </c>
      <c r="S67">
        <f t="shared" si="7"/>
        <v>111.11111111111111</v>
      </c>
      <c r="T67">
        <f t="shared" si="7"/>
        <v>90.909090909090907</v>
      </c>
      <c r="U67">
        <f t="shared" si="7"/>
        <v>0</v>
      </c>
      <c r="V67">
        <f t="shared" si="7"/>
        <v>0</v>
      </c>
      <c r="W67">
        <f t="shared" si="7"/>
        <v>0</v>
      </c>
      <c r="X67">
        <f t="shared" si="7"/>
        <v>0</v>
      </c>
      <c r="Y67">
        <f t="shared" si="7"/>
        <v>0</v>
      </c>
      <c r="Z67">
        <f t="shared" si="7"/>
        <v>0</v>
      </c>
      <c r="AA67">
        <f t="shared" si="7"/>
        <v>0</v>
      </c>
      <c r="AB67">
        <f t="shared" si="7"/>
        <v>0</v>
      </c>
      <c r="AC67">
        <f t="shared" si="7"/>
        <v>0</v>
      </c>
      <c r="AD67">
        <f t="shared" si="7"/>
        <v>0</v>
      </c>
      <c r="AE67">
        <f t="shared" si="7"/>
        <v>0</v>
      </c>
      <c r="AF67">
        <f t="shared" si="7"/>
        <v>0</v>
      </c>
      <c r="AG67">
        <f t="shared" si="7"/>
        <v>0</v>
      </c>
      <c r="AH67">
        <f t="shared" si="7"/>
        <v>0</v>
      </c>
      <c r="AI67">
        <f t="shared" ref="AI67:AI125" si="8">SUM(E67:AH67)</f>
        <v>1207.5147075147077</v>
      </c>
    </row>
    <row r="68" spans="1:35">
      <c r="A68" s="1">
        <v>3</v>
      </c>
      <c r="E68">
        <f t="shared" ref="E68:AH68" si="9">E7*E$65</f>
        <v>71.428571428571431</v>
      </c>
      <c r="F68">
        <f t="shared" si="9"/>
        <v>71.428571428571431</v>
      </c>
      <c r="G68">
        <f t="shared" si="9"/>
        <v>71.428571428571431</v>
      </c>
      <c r="H68">
        <f t="shared" si="9"/>
        <v>71.428571428571431</v>
      </c>
      <c r="I68">
        <f t="shared" si="9"/>
        <v>71.428571428571431</v>
      </c>
      <c r="J68">
        <f t="shared" si="9"/>
        <v>71.428571428571431</v>
      </c>
      <c r="K68">
        <f t="shared" si="9"/>
        <v>71.428571428571431</v>
      </c>
      <c r="L68">
        <f t="shared" si="9"/>
        <v>71.428571428571431</v>
      </c>
      <c r="M68">
        <f t="shared" si="9"/>
        <v>71.428571428571431</v>
      </c>
      <c r="N68">
        <f t="shared" si="9"/>
        <v>71.428571428571431</v>
      </c>
      <c r="O68">
        <f t="shared" si="9"/>
        <v>71.428571428571431</v>
      </c>
      <c r="P68">
        <f t="shared" si="9"/>
        <v>71.428571428571431</v>
      </c>
      <c r="Q68">
        <f t="shared" si="9"/>
        <v>71.428571428571431</v>
      </c>
      <c r="R68">
        <f t="shared" si="9"/>
        <v>76.92307692307692</v>
      </c>
      <c r="S68">
        <f t="shared" si="9"/>
        <v>111.11111111111111</v>
      </c>
      <c r="T68">
        <f t="shared" si="9"/>
        <v>90.909090909090907</v>
      </c>
      <c r="U68">
        <f t="shared" si="9"/>
        <v>0</v>
      </c>
      <c r="V68">
        <f t="shared" si="9"/>
        <v>0</v>
      </c>
      <c r="W68">
        <f t="shared" si="9"/>
        <v>0</v>
      </c>
      <c r="X68">
        <f t="shared" si="9"/>
        <v>0</v>
      </c>
      <c r="Y68">
        <f t="shared" si="9"/>
        <v>0</v>
      </c>
      <c r="Z68">
        <f t="shared" si="9"/>
        <v>0</v>
      </c>
      <c r="AA68">
        <f t="shared" si="9"/>
        <v>0</v>
      </c>
      <c r="AB68">
        <f t="shared" si="9"/>
        <v>0</v>
      </c>
      <c r="AC68">
        <f t="shared" si="9"/>
        <v>0</v>
      </c>
      <c r="AD68">
        <f t="shared" si="9"/>
        <v>0</v>
      </c>
      <c r="AE68">
        <f t="shared" si="9"/>
        <v>0</v>
      </c>
      <c r="AF68">
        <f t="shared" si="9"/>
        <v>0</v>
      </c>
      <c r="AG68">
        <f t="shared" si="9"/>
        <v>0</v>
      </c>
      <c r="AH68">
        <f t="shared" si="9"/>
        <v>0</v>
      </c>
      <c r="AI68">
        <f t="shared" si="8"/>
        <v>1207.5147075147077</v>
      </c>
    </row>
    <row r="69" spans="1:35">
      <c r="A69" s="1">
        <v>4</v>
      </c>
      <c r="E69">
        <f t="shared" ref="E69:AH69" si="10">E8*E$65</f>
        <v>71.428571428571431</v>
      </c>
      <c r="F69">
        <f t="shared" si="10"/>
        <v>71.428571428571431</v>
      </c>
      <c r="G69">
        <f t="shared" si="10"/>
        <v>71.428571428571431</v>
      </c>
      <c r="H69">
        <f t="shared" si="10"/>
        <v>71.428571428571431</v>
      </c>
      <c r="I69">
        <f t="shared" si="10"/>
        <v>71.428571428571431</v>
      </c>
      <c r="J69">
        <f t="shared" si="10"/>
        <v>71.428571428571431</v>
      </c>
      <c r="K69">
        <f t="shared" si="10"/>
        <v>71.428571428571431</v>
      </c>
      <c r="L69">
        <f t="shared" si="10"/>
        <v>71.428571428571431</v>
      </c>
      <c r="M69">
        <f t="shared" si="10"/>
        <v>71.428571428571431</v>
      </c>
      <c r="N69">
        <f t="shared" si="10"/>
        <v>71.428571428571431</v>
      </c>
      <c r="O69">
        <f t="shared" si="10"/>
        <v>71.428571428571431</v>
      </c>
      <c r="P69">
        <f t="shared" si="10"/>
        <v>71.428571428571431</v>
      </c>
      <c r="Q69">
        <f t="shared" si="10"/>
        <v>71.428571428571431</v>
      </c>
      <c r="R69">
        <f t="shared" si="10"/>
        <v>76.92307692307692</v>
      </c>
      <c r="S69">
        <f t="shared" si="10"/>
        <v>111.11111111111111</v>
      </c>
      <c r="T69">
        <f t="shared" si="10"/>
        <v>90.909090909090907</v>
      </c>
      <c r="U69">
        <f t="shared" si="10"/>
        <v>0</v>
      </c>
      <c r="V69">
        <f t="shared" si="10"/>
        <v>0</v>
      </c>
      <c r="W69">
        <f t="shared" si="10"/>
        <v>0</v>
      </c>
      <c r="X69">
        <f t="shared" si="10"/>
        <v>0</v>
      </c>
      <c r="Y69">
        <f t="shared" si="10"/>
        <v>0</v>
      </c>
      <c r="Z69">
        <f t="shared" si="10"/>
        <v>0</v>
      </c>
      <c r="AA69">
        <f t="shared" si="10"/>
        <v>0</v>
      </c>
      <c r="AB69">
        <f t="shared" si="10"/>
        <v>0</v>
      </c>
      <c r="AC69">
        <f t="shared" si="10"/>
        <v>0</v>
      </c>
      <c r="AD69">
        <f t="shared" si="10"/>
        <v>0</v>
      </c>
      <c r="AE69">
        <f t="shared" si="10"/>
        <v>0</v>
      </c>
      <c r="AF69">
        <f t="shared" si="10"/>
        <v>0</v>
      </c>
      <c r="AG69">
        <f t="shared" si="10"/>
        <v>0</v>
      </c>
      <c r="AH69">
        <f t="shared" si="10"/>
        <v>0</v>
      </c>
      <c r="AI69">
        <f t="shared" si="8"/>
        <v>1207.5147075147077</v>
      </c>
    </row>
    <row r="70" spans="1:35">
      <c r="A70" s="1">
        <v>5</v>
      </c>
      <c r="E70">
        <f t="shared" ref="E70:AH70" si="11">E9*E$65</f>
        <v>71.428571428571431</v>
      </c>
      <c r="F70">
        <f t="shared" si="11"/>
        <v>71.428571428571431</v>
      </c>
      <c r="G70">
        <f t="shared" si="11"/>
        <v>71.428571428571431</v>
      </c>
      <c r="H70">
        <f t="shared" si="11"/>
        <v>71.428571428571431</v>
      </c>
      <c r="I70">
        <f t="shared" si="11"/>
        <v>71.428571428571431</v>
      </c>
      <c r="J70">
        <f t="shared" si="11"/>
        <v>71.428571428571431</v>
      </c>
      <c r="K70">
        <f t="shared" si="11"/>
        <v>71.428571428571431</v>
      </c>
      <c r="L70">
        <f t="shared" si="11"/>
        <v>71.428571428571431</v>
      </c>
      <c r="M70">
        <f t="shared" si="11"/>
        <v>71.428571428571431</v>
      </c>
      <c r="N70">
        <f t="shared" si="11"/>
        <v>71.428571428571431</v>
      </c>
      <c r="O70">
        <f t="shared" si="11"/>
        <v>71.428571428571431</v>
      </c>
      <c r="P70">
        <f t="shared" si="11"/>
        <v>71.428571428571431</v>
      </c>
      <c r="Q70">
        <f t="shared" si="11"/>
        <v>71.428571428571431</v>
      </c>
      <c r="R70">
        <f t="shared" si="11"/>
        <v>76.92307692307692</v>
      </c>
      <c r="S70">
        <f t="shared" si="11"/>
        <v>111.11111111111111</v>
      </c>
      <c r="T70">
        <f t="shared" si="11"/>
        <v>90.909090909090907</v>
      </c>
      <c r="U70">
        <f t="shared" si="11"/>
        <v>0</v>
      </c>
      <c r="V70">
        <f t="shared" si="11"/>
        <v>0</v>
      </c>
      <c r="W70">
        <f t="shared" si="11"/>
        <v>0</v>
      </c>
      <c r="X70">
        <f t="shared" si="11"/>
        <v>0</v>
      </c>
      <c r="Y70">
        <f t="shared" si="11"/>
        <v>0</v>
      </c>
      <c r="Z70">
        <f t="shared" si="11"/>
        <v>0</v>
      </c>
      <c r="AA70">
        <f t="shared" si="11"/>
        <v>0</v>
      </c>
      <c r="AB70">
        <f t="shared" si="11"/>
        <v>0</v>
      </c>
      <c r="AC70">
        <f t="shared" si="11"/>
        <v>0</v>
      </c>
      <c r="AD70">
        <f t="shared" si="11"/>
        <v>0</v>
      </c>
      <c r="AE70">
        <f t="shared" si="11"/>
        <v>0</v>
      </c>
      <c r="AF70">
        <f t="shared" si="11"/>
        <v>0</v>
      </c>
      <c r="AG70">
        <f t="shared" si="11"/>
        <v>0</v>
      </c>
      <c r="AH70">
        <f t="shared" si="11"/>
        <v>0</v>
      </c>
      <c r="AI70">
        <f t="shared" si="8"/>
        <v>1207.5147075147077</v>
      </c>
    </row>
    <row r="71" spans="1:35">
      <c r="A71" s="1">
        <v>6</v>
      </c>
      <c r="E71" t="e">
        <f>#REF!*E$65</f>
        <v>#REF!</v>
      </c>
      <c r="F71" t="e">
        <f>#REF!*F$65</f>
        <v>#REF!</v>
      </c>
      <c r="G71" t="e">
        <f>#REF!*G$65</f>
        <v>#REF!</v>
      </c>
      <c r="H71" t="e">
        <f>#REF!*H$65</f>
        <v>#REF!</v>
      </c>
      <c r="I71" t="e">
        <f>#REF!*I$65</f>
        <v>#REF!</v>
      </c>
      <c r="J71" t="e">
        <f>#REF!*J$65</f>
        <v>#REF!</v>
      </c>
      <c r="K71" t="e">
        <f>#REF!*K$65</f>
        <v>#REF!</v>
      </c>
      <c r="L71" t="e">
        <f>#REF!*L$65</f>
        <v>#REF!</v>
      </c>
      <c r="M71" t="e">
        <f>#REF!*M$65</f>
        <v>#REF!</v>
      </c>
      <c r="N71" t="e">
        <f>#REF!*N$65</f>
        <v>#REF!</v>
      </c>
      <c r="O71" t="e">
        <f>#REF!*O$65</f>
        <v>#REF!</v>
      </c>
      <c r="P71" t="e">
        <f>#REF!*P$65</f>
        <v>#REF!</v>
      </c>
      <c r="Q71" t="e">
        <f>#REF!*Q$65</f>
        <v>#REF!</v>
      </c>
      <c r="R71" t="e">
        <f>#REF!*R$65</f>
        <v>#REF!</v>
      </c>
      <c r="S71" t="e">
        <f>#REF!*S$65</f>
        <v>#REF!</v>
      </c>
      <c r="T71" t="e">
        <f>#REF!*T$65</f>
        <v>#REF!</v>
      </c>
      <c r="U71" t="e">
        <f>#REF!*U$65</f>
        <v>#REF!</v>
      </c>
      <c r="V71" t="e">
        <f>#REF!*V$65</f>
        <v>#REF!</v>
      </c>
      <c r="W71" t="e">
        <f>#REF!*W$65</f>
        <v>#REF!</v>
      </c>
      <c r="X71" t="e">
        <f>#REF!*X$65</f>
        <v>#REF!</v>
      </c>
      <c r="Y71" t="e">
        <f>#REF!*Y$65</f>
        <v>#REF!</v>
      </c>
      <c r="Z71" t="e">
        <f>#REF!*Z$65</f>
        <v>#REF!</v>
      </c>
      <c r="AA71" t="e">
        <f>#REF!*AA$65</f>
        <v>#REF!</v>
      </c>
      <c r="AB71" t="e">
        <f>#REF!*AB$65</f>
        <v>#REF!</v>
      </c>
      <c r="AC71" t="e">
        <f>#REF!*AC$65</f>
        <v>#REF!</v>
      </c>
      <c r="AD71" t="e">
        <f>#REF!*AD$65</f>
        <v>#REF!</v>
      </c>
      <c r="AE71" t="e">
        <f>#REF!*AE$65</f>
        <v>#REF!</v>
      </c>
      <c r="AF71" t="e">
        <f>#REF!*AF$65</f>
        <v>#REF!</v>
      </c>
      <c r="AG71" t="e">
        <f>#REF!*AG$65</f>
        <v>#REF!</v>
      </c>
      <c r="AH71" t="e">
        <f>#REF!*AH$65</f>
        <v>#REF!</v>
      </c>
      <c r="AI71" t="e">
        <f t="shared" si="8"/>
        <v>#REF!</v>
      </c>
    </row>
    <row r="72" spans="1:35">
      <c r="A72" s="1">
        <v>7</v>
      </c>
      <c r="E72">
        <f t="shared" ref="E72:AH72" si="12">E10*E$65</f>
        <v>71.428571428571431</v>
      </c>
      <c r="F72">
        <f t="shared" si="12"/>
        <v>71.428571428571431</v>
      </c>
      <c r="G72">
        <f t="shared" si="12"/>
        <v>71.428571428571431</v>
      </c>
      <c r="H72">
        <f t="shared" si="12"/>
        <v>71.428571428571431</v>
      </c>
      <c r="I72">
        <f t="shared" si="12"/>
        <v>71.428571428571431</v>
      </c>
      <c r="J72">
        <f t="shared" si="12"/>
        <v>71.428571428571431</v>
      </c>
      <c r="K72">
        <f t="shared" si="12"/>
        <v>71.428571428571431</v>
      </c>
      <c r="L72">
        <f t="shared" si="12"/>
        <v>71.428571428571431</v>
      </c>
      <c r="M72">
        <f t="shared" si="12"/>
        <v>71.428571428571431</v>
      </c>
      <c r="N72">
        <f t="shared" si="12"/>
        <v>71.428571428571431</v>
      </c>
      <c r="O72">
        <f t="shared" si="12"/>
        <v>71.428571428571431</v>
      </c>
      <c r="P72">
        <f t="shared" si="12"/>
        <v>71.428571428571431</v>
      </c>
      <c r="Q72">
        <f t="shared" si="12"/>
        <v>71.428571428571431</v>
      </c>
      <c r="R72">
        <f t="shared" si="12"/>
        <v>76.92307692307692</v>
      </c>
      <c r="S72">
        <f t="shared" si="12"/>
        <v>0</v>
      </c>
      <c r="T72">
        <f t="shared" si="12"/>
        <v>90.909090909090907</v>
      </c>
      <c r="U72">
        <f t="shared" si="12"/>
        <v>0</v>
      </c>
      <c r="V72">
        <f t="shared" si="12"/>
        <v>0</v>
      </c>
      <c r="W72">
        <f t="shared" si="12"/>
        <v>0</v>
      </c>
      <c r="X72">
        <f t="shared" si="12"/>
        <v>0</v>
      </c>
      <c r="Y72">
        <f t="shared" si="12"/>
        <v>0</v>
      </c>
      <c r="Z72">
        <f t="shared" si="12"/>
        <v>0</v>
      </c>
      <c r="AA72">
        <f t="shared" si="12"/>
        <v>0</v>
      </c>
      <c r="AB72">
        <f t="shared" si="12"/>
        <v>0</v>
      </c>
      <c r="AC72">
        <f t="shared" si="12"/>
        <v>0</v>
      </c>
      <c r="AD72">
        <f t="shared" si="12"/>
        <v>0</v>
      </c>
      <c r="AE72">
        <f t="shared" si="12"/>
        <v>0</v>
      </c>
      <c r="AF72">
        <f t="shared" si="12"/>
        <v>0</v>
      </c>
      <c r="AG72">
        <f t="shared" si="12"/>
        <v>0</v>
      </c>
      <c r="AH72">
        <f t="shared" si="12"/>
        <v>0</v>
      </c>
      <c r="AI72">
        <f t="shared" si="8"/>
        <v>1096.4035964035966</v>
      </c>
    </row>
    <row r="73" spans="1:35">
      <c r="A73" s="1">
        <v>8</v>
      </c>
      <c r="E73">
        <f t="shared" ref="E73:AH73" si="13">E11*E$65</f>
        <v>71.428571428571431</v>
      </c>
      <c r="F73">
        <f t="shared" si="13"/>
        <v>71.428571428571431</v>
      </c>
      <c r="G73">
        <f t="shared" si="13"/>
        <v>71.428571428571431</v>
      </c>
      <c r="H73">
        <f t="shared" si="13"/>
        <v>71.428571428571431</v>
      </c>
      <c r="I73">
        <f t="shared" si="13"/>
        <v>71.428571428571431</v>
      </c>
      <c r="J73">
        <f t="shared" si="13"/>
        <v>71.428571428571431</v>
      </c>
      <c r="K73">
        <f t="shared" si="13"/>
        <v>71.428571428571431</v>
      </c>
      <c r="L73">
        <f t="shared" si="13"/>
        <v>71.428571428571431</v>
      </c>
      <c r="M73">
        <f t="shared" si="13"/>
        <v>71.428571428571431</v>
      </c>
      <c r="N73">
        <f t="shared" si="13"/>
        <v>71.428571428571431</v>
      </c>
      <c r="O73">
        <f t="shared" si="13"/>
        <v>71.428571428571431</v>
      </c>
      <c r="P73">
        <f t="shared" si="13"/>
        <v>71.428571428571431</v>
      </c>
      <c r="Q73">
        <f t="shared" si="13"/>
        <v>71.428571428571431</v>
      </c>
      <c r="R73">
        <f t="shared" si="13"/>
        <v>76.92307692307692</v>
      </c>
      <c r="S73">
        <f t="shared" si="13"/>
        <v>111.11111111111111</v>
      </c>
      <c r="T73">
        <f t="shared" si="13"/>
        <v>90.909090909090907</v>
      </c>
      <c r="U73">
        <f t="shared" si="13"/>
        <v>0</v>
      </c>
      <c r="V73">
        <f t="shared" si="13"/>
        <v>0</v>
      </c>
      <c r="W73">
        <f t="shared" si="13"/>
        <v>0</v>
      </c>
      <c r="X73">
        <f t="shared" si="13"/>
        <v>0</v>
      </c>
      <c r="Y73">
        <f t="shared" si="13"/>
        <v>0</v>
      </c>
      <c r="Z73">
        <f t="shared" si="13"/>
        <v>0</v>
      </c>
      <c r="AA73">
        <f t="shared" si="13"/>
        <v>0</v>
      </c>
      <c r="AB73">
        <f t="shared" si="13"/>
        <v>0</v>
      </c>
      <c r="AC73">
        <f t="shared" si="13"/>
        <v>0</v>
      </c>
      <c r="AD73">
        <f t="shared" si="13"/>
        <v>0</v>
      </c>
      <c r="AE73">
        <f t="shared" si="13"/>
        <v>0</v>
      </c>
      <c r="AF73">
        <f t="shared" si="13"/>
        <v>0</v>
      </c>
      <c r="AG73">
        <f t="shared" si="13"/>
        <v>0</v>
      </c>
      <c r="AH73">
        <f t="shared" si="13"/>
        <v>0</v>
      </c>
      <c r="AI73">
        <f t="shared" si="8"/>
        <v>1207.5147075147077</v>
      </c>
    </row>
    <row r="74" spans="1:35">
      <c r="A74" s="1">
        <v>9</v>
      </c>
      <c r="E74">
        <f t="shared" ref="E74:AH74" si="14">E12*E$65</f>
        <v>71.428571428571431</v>
      </c>
      <c r="F74">
        <f t="shared" si="14"/>
        <v>71.428571428571431</v>
      </c>
      <c r="G74">
        <f t="shared" si="14"/>
        <v>71.428571428571431</v>
      </c>
      <c r="H74">
        <f t="shared" si="14"/>
        <v>71.428571428571431</v>
      </c>
      <c r="I74">
        <f t="shared" si="14"/>
        <v>71.428571428571431</v>
      </c>
      <c r="J74">
        <f t="shared" si="14"/>
        <v>71.428571428571431</v>
      </c>
      <c r="K74">
        <f t="shared" si="14"/>
        <v>71.428571428571431</v>
      </c>
      <c r="L74">
        <f t="shared" si="14"/>
        <v>71.428571428571431</v>
      </c>
      <c r="M74">
        <f t="shared" si="14"/>
        <v>71.428571428571431</v>
      </c>
      <c r="N74">
        <f t="shared" si="14"/>
        <v>71.428571428571431</v>
      </c>
      <c r="O74">
        <f t="shared" si="14"/>
        <v>71.428571428571431</v>
      </c>
      <c r="P74">
        <f t="shared" si="14"/>
        <v>71.428571428571431</v>
      </c>
      <c r="Q74">
        <f t="shared" si="14"/>
        <v>71.428571428571431</v>
      </c>
      <c r="R74">
        <f t="shared" si="14"/>
        <v>76.92307692307692</v>
      </c>
      <c r="S74">
        <f t="shared" si="14"/>
        <v>111.11111111111111</v>
      </c>
      <c r="T74">
        <f t="shared" si="14"/>
        <v>90.909090909090907</v>
      </c>
      <c r="U74">
        <f t="shared" si="14"/>
        <v>0</v>
      </c>
      <c r="V74">
        <f t="shared" si="14"/>
        <v>0</v>
      </c>
      <c r="W74">
        <f t="shared" si="14"/>
        <v>0</v>
      </c>
      <c r="X74">
        <f t="shared" si="14"/>
        <v>0</v>
      </c>
      <c r="Y74">
        <f t="shared" si="14"/>
        <v>0</v>
      </c>
      <c r="Z74">
        <f t="shared" si="14"/>
        <v>0</v>
      </c>
      <c r="AA74">
        <f t="shared" si="14"/>
        <v>0</v>
      </c>
      <c r="AB74">
        <f t="shared" si="14"/>
        <v>0</v>
      </c>
      <c r="AC74">
        <f t="shared" si="14"/>
        <v>0</v>
      </c>
      <c r="AD74">
        <f t="shared" si="14"/>
        <v>0</v>
      </c>
      <c r="AE74">
        <f t="shared" si="14"/>
        <v>0</v>
      </c>
      <c r="AF74">
        <f t="shared" si="14"/>
        <v>0</v>
      </c>
      <c r="AG74">
        <f t="shared" si="14"/>
        <v>0</v>
      </c>
      <c r="AH74">
        <f t="shared" si="14"/>
        <v>0</v>
      </c>
      <c r="AI74">
        <f t="shared" si="8"/>
        <v>1207.5147075147077</v>
      </c>
    </row>
    <row r="75" spans="1:35">
      <c r="A75" s="1">
        <v>10</v>
      </c>
      <c r="E75">
        <f t="shared" ref="E75:AH75" si="15">E13*E$65</f>
        <v>71.428571428571431</v>
      </c>
      <c r="F75">
        <f t="shared" si="15"/>
        <v>71.428571428571431</v>
      </c>
      <c r="G75">
        <f t="shared" si="15"/>
        <v>71.428571428571431</v>
      </c>
      <c r="H75">
        <f t="shared" si="15"/>
        <v>71.428571428571431</v>
      </c>
      <c r="I75">
        <f t="shared" si="15"/>
        <v>71.428571428571431</v>
      </c>
      <c r="J75">
        <f t="shared" si="15"/>
        <v>71.428571428571431</v>
      </c>
      <c r="K75">
        <f t="shared" si="15"/>
        <v>71.428571428571431</v>
      </c>
      <c r="L75">
        <f t="shared" si="15"/>
        <v>71.428571428571431</v>
      </c>
      <c r="M75">
        <f t="shared" si="15"/>
        <v>71.428571428571431</v>
      </c>
      <c r="N75">
        <f t="shared" si="15"/>
        <v>71.428571428571431</v>
      </c>
      <c r="O75">
        <f t="shared" si="15"/>
        <v>71.428571428571431</v>
      </c>
      <c r="P75">
        <f t="shared" si="15"/>
        <v>71.428571428571431</v>
      </c>
      <c r="Q75">
        <f t="shared" si="15"/>
        <v>71.428571428571431</v>
      </c>
      <c r="R75">
        <f t="shared" si="15"/>
        <v>76.92307692307692</v>
      </c>
      <c r="S75">
        <f t="shared" si="15"/>
        <v>111.11111111111111</v>
      </c>
      <c r="T75">
        <f t="shared" si="15"/>
        <v>90.909090909090907</v>
      </c>
      <c r="U75">
        <f t="shared" si="15"/>
        <v>0</v>
      </c>
      <c r="V75">
        <f t="shared" si="15"/>
        <v>0</v>
      </c>
      <c r="W75">
        <f t="shared" si="15"/>
        <v>0</v>
      </c>
      <c r="X75">
        <f t="shared" si="15"/>
        <v>0</v>
      </c>
      <c r="Y75">
        <f t="shared" si="15"/>
        <v>0</v>
      </c>
      <c r="Z75">
        <f t="shared" si="15"/>
        <v>0</v>
      </c>
      <c r="AA75">
        <f t="shared" si="15"/>
        <v>0</v>
      </c>
      <c r="AB75">
        <f t="shared" si="15"/>
        <v>0</v>
      </c>
      <c r="AC75">
        <f t="shared" si="15"/>
        <v>0</v>
      </c>
      <c r="AD75">
        <f t="shared" si="15"/>
        <v>0</v>
      </c>
      <c r="AE75">
        <f t="shared" si="15"/>
        <v>0</v>
      </c>
      <c r="AF75">
        <f t="shared" si="15"/>
        <v>0</v>
      </c>
      <c r="AG75">
        <f t="shared" si="15"/>
        <v>0</v>
      </c>
      <c r="AH75">
        <f t="shared" si="15"/>
        <v>0</v>
      </c>
      <c r="AI75">
        <f t="shared" si="8"/>
        <v>1207.5147075147077</v>
      </c>
    </row>
    <row r="76" spans="1:35">
      <c r="A76" s="1">
        <v>11</v>
      </c>
      <c r="E76" t="e">
        <f>#REF!*E$65</f>
        <v>#REF!</v>
      </c>
      <c r="F76" t="e">
        <f>#REF!*F$65</f>
        <v>#REF!</v>
      </c>
      <c r="G76" t="e">
        <f>#REF!*G$65</f>
        <v>#REF!</v>
      </c>
      <c r="H76" t="e">
        <f>#REF!*H$65</f>
        <v>#REF!</v>
      </c>
      <c r="I76" t="e">
        <f>#REF!*I$65</f>
        <v>#REF!</v>
      </c>
      <c r="J76" t="e">
        <f>#REF!*J$65</f>
        <v>#REF!</v>
      </c>
      <c r="K76" t="e">
        <f>#REF!*K$65</f>
        <v>#REF!</v>
      </c>
      <c r="L76" t="e">
        <f>#REF!*L$65</f>
        <v>#REF!</v>
      </c>
      <c r="M76" t="e">
        <f>#REF!*M$65</f>
        <v>#REF!</v>
      </c>
      <c r="N76" t="e">
        <f>#REF!*N$65</f>
        <v>#REF!</v>
      </c>
      <c r="O76" t="e">
        <f>#REF!*O$65</f>
        <v>#REF!</v>
      </c>
      <c r="P76" t="e">
        <f>#REF!*P$65</f>
        <v>#REF!</v>
      </c>
      <c r="Q76" t="e">
        <f>#REF!*Q$65</f>
        <v>#REF!</v>
      </c>
      <c r="R76" t="e">
        <f>#REF!*R$65</f>
        <v>#REF!</v>
      </c>
      <c r="S76" t="e">
        <f>#REF!*S$65</f>
        <v>#REF!</v>
      </c>
      <c r="T76" t="e">
        <f>#REF!*T$65</f>
        <v>#REF!</v>
      </c>
      <c r="U76" t="e">
        <f>#REF!*U$65</f>
        <v>#REF!</v>
      </c>
      <c r="V76" t="e">
        <f>#REF!*V$65</f>
        <v>#REF!</v>
      </c>
      <c r="W76" t="e">
        <f>#REF!*W$65</f>
        <v>#REF!</v>
      </c>
      <c r="X76" t="e">
        <f>#REF!*X$65</f>
        <v>#REF!</v>
      </c>
      <c r="Y76" t="e">
        <f>#REF!*Y$65</f>
        <v>#REF!</v>
      </c>
      <c r="Z76" t="e">
        <f>#REF!*Z$65</f>
        <v>#REF!</v>
      </c>
      <c r="AA76" t="e">
        <f>#REF!*AA$65</f>
        <v>#REF!</v>
      </c>
      <c r="AB76" t="e">
        <f>#REF!*AB$65</f>
        <v>#REF!</v>
      </c>
      <c r="AC76" t="e">
        <f>#REF!*AC$65</f>
        <v>#REF!</v>
      </c>
      <c r="AD76" t="e">
        <f>#REF!*AD$65</f>
        <v>#REF!</v>
      </c>
      <c r="AE76" t="e">
        <f>#REF!*AE$65</f>
        <v>#REF!</v>
      </c>
      <c r="AF76" t="e">
        <f>#REF!*AF$65</f>
        <v>#REF!</v>
      </c>
      <c r="AG76" t="e">
        <f>#REF!*AG$65</f>
        <v>#REF!</v>
      </c>
      <c r="AH76" t="e">
        <f>#REF!*AH$65</f>
        <v>#REF!</v>
      </c>
      <c r="AI76" t="e">
        <f t="shared" si="8"/>
        <v>#REF!</v>
      </c>
    </row>
    <row r="77" spans="1:35">
      <c r="A77" s="1">
        <v>12</v>
      </c>
      <c r="E77">
        <f t="shared" ref="E77:AH77" si="16">E14*E$65</f>
        <v>71.428571428571431</v>
      </c>
      <c r="F77">
        <f t="shared" si="16"/>
        <v>71.428571428571431</v>
      </c>
      <c r="G77">
        <f t="shared" si="16"/>
        <v>71.428571428571431</v>
      </c>
      <c r="H77">
        <f t="shared" si="16"/>
        <v>71.428571428571431</v>
      </c>
      <c r="I77">
        <f t="shared" si="16"/>
        <v>71.428571428571431</v>
      </c>
      <c r="J77">
        <f t="shared" si="16"/>
        <v>71.428571428571431</v>
      </c>
      <c r="K77">
        <f t="shared" si="16"/>
        <v>71.428571428571431</v>
      </c>
      <c r="L77">
        <f t="shared" si="16"/>
        <v>71.428571428571431</v>
      </c>
      <c r="M77">
        <f t="shared" si="16"/>
        <v>71.428571428571431</v>
      </c>
      <c r="N77">
        <f t="shared" si="16"/>
        <v>71.428571428571431</v>
      </c>
      <c r="O77">
        <f t="shared" si="16"/>
        <v>71.428571428571431</v>
      </c>
      <c r="P77">
        <f t="shared" si="16"/>
        <v>71.428571428571431</v>
      </c>
      <c r="Q77">
        <f t="shared" si="16"/>
        <v>71.428571428571431</v>
      </c>
      <c r="R77">
        <f t="shared" si="16"/>
        <v>76.92307692307692</v>
      </c>
      <c r="S77">
        <f t="shared" si="16"/>
        <v>111.11111111111111</v>
      </c>
      <c r="T77">
        <f t="shared" si="16"/>
        <v>90.909090909090907</v>
      </c>
      <c r="U77">
        <f t="shared" si="16"/>
        <v>0</v>
      </c>
      <c r="V77">
        <f t="shared" si="16"/>
        <v>0</v>
      </c>
      <c r="W77">
        <f t="shared" si="16"/>
        <v>0</v>
      </c>
      <c r="X77">
        <f t="shared" si="16"/>
        <v>0</v>
      </c>
      <c r="Y77">
        <f t="shared" si="16"/>
        <v>0</v>
      </c>
      <c r="Z77">
        <f t="shared" si="16"/>
        <v>0</v>
      </c>
      <c r="AA77">
        <f t="shared" si="16"/>
        <v>0</v>
      </c>
      <c r="AB77">
        <f t="shared" si="16"/>
        <v>0</v>
      </c>
      <c r="AC77">
        <f t="shared" si="16"/>
        <v>0</v>
      </c>
      <c r="AD77">
        <f t="shared" si="16"/>
        <v>0</v>
      </c>
      <c r="AE77">
        <f t="shared" si="16"/>
        <v>0</v>
      </c>
      <c r="AF77">
        <f t="shared" si="16"/>
        <v>0</v>
      </c>
      <c r="AG77">
        <f t="shared" si="16"/>
        <v>0</v>
      </c>
      <c r="AH77">
        <f t="shared" si="16"/>
        <v>0</v>
      </c>
      <c r="AI77">
        <f t="shared" si="8"/>
        <v>1207.5147075147077</v>
      </c>
    </row>
    <row r="78" spans="1:35">
      <c r="A78" s="1">
        <v>13</v>
      </c>
      <c r="E78">
        <f t="shared" ref="E78:AH78" si="17">E15*E$65</f>
        <v>71.428571428571431</v>
      </c>
      <c r="F78">
        <f t="shared" si="17"/>
        <v>71.428571428571431</v>
      </c>
      <c r="G78">
        <f t="shared" si="17"/>
        <v>71.428571428571431</v>
      </c>
      <c r="H78">
        <f t="shared" si="17"/>
        <v>71.428571428571431</v>
      </c>
      <c r="I78">
        <f t="shared" si="17"/>
        <v>71.428571428571431</v>
      </c>
      <c r="J78">
        <f t="shared" si="17"/>
        <v>71.428571428571431</v>
      </c>
      <c r="K78">
        <f t="shared" si="17"/>
        <v>71.428571428571431</v>
      </c>
      <c r="L78">
        <f t="shared" si="17"/>
        <v>71.428571428571431</v>
      </c>
      <c r="M78">
        <f t="shared" si="17"/>
        <v>71.428571428571431</v>
      </c>
      <c r="N78">
        <f t="shared" si="17"/>
        <v>71.428571428571431</v>
      </c>
      <c r="O78">
        <f t="shared" si="17"/>
        <v>71.428571428571431</v>
      </c>
      <c r="P78">
        <f t="shared" si="17"/>
        <v>71.428571428571431</v>
      </c>
      <c r="Q78">
        <f t="shared" si="17"/>
        <v>71.428571428571431</v>
      </c>
      <c r="R78">
        <f t="shared" si="17"/>
        <v>76.92307692307692</v>
      </c>
      <c r="S78">
        <f t="shared" si="17"/>
        <v>0</v>
      </c>
      <c r="T78">
        <f t="shared" si="17"/>
        <v>0</v>
      </c>
      <c r="U78">
        <f t="shared" si="17"/>
        <v>0</v>
      </c>
      <c r="V78">
        <f t="shared" si="17"/>
        <v>0</v>
      </c>
      <c r="W78">
        <f t="shared" si="17"/>
        <v>0</v>
      </c>
      <c r="X78">
        <f t="shared" si="17"/>
        <v>0</v>
      </c>
      <c r="Y78">
        <f t="shared" si="17"/>
        <v>0</v>
      </c>
      <c r="Z78">
        <f t="shared" si="17"/>
        <v>0</v>
      </c>
      <c r="AA78">
        <f t="shared" si="17"/>
        <v>0</v>
      </c>
      <c r="AB78">
        <f t="shared" si="17"/>
        <v>0</v>
      </c>
      <c r="AC78">
        <f t="shared" si="17"/>
        <v>0</v>
      </c>
      <c r="AD78">
        <f t="shared" si="17"/>
        <v>0</v>
      </c>
      <c r="AE78">
        <f t="shared" si="17"/>
        <v>0</v>
      </c>
      <c r="AF78">
        <f t="shared" si="17"/>
        <v>0</v>
      </c>
      <c r="AG78">
        <f t="shared" si="17"/>
        <v>0</v>
      </c>
      <c r="AH78">
        <f t="shared" si="17"/>
        <v>0</v>
      </c>
      <c r="AI78">
        <f t="shared" si="8"/>
        <v>1005.4945054945056</v>
      </c>
    </row>
    <row r="79" spans="1:35">
      <c r="A79" s="1">
        <v>14</v>
      </c>
      <c r="E79">
        <f t="shared" ref="E79:AH79" si="18">E16*E$65</f>
        <v>71.428571428571431</v>
      </c>
      <c r="F79">
        <f t="shared" si="18"/>
        <v>71.428571428571431</v>
      </c>
      <c r="G79">
        <f t="shared" si="18"/>
        <v>71.428571428571431</v>
      </c>
      <c r="H79">
        <f t="shared" si="18"/>
        <v>71.428571428571431</v>
      </c>
      <c r="I79">
        <f t="shared" si="18"/>
        <v>71.428571428571431</v>
      </c>
      <c r="J79">
        <f t="shared" si="18"/>
        <v>71.428571428571431</v>
      </c>
      <c r="K79">
        <f t="shared" si="18"/>
        <v>71.428571428571431</v>
      </c>
      <c r="L79">
        <f t="shared" si="18"/>
        <v>71.428571428571431</v>
      </c>
      <c r="M79">
        <f t="shared" si="18"/>
        <v>71.428571428571431</v>
      </c>
      <c r="N79">
        <f t="shared" si="18"/>
        <v>71.428571428571431</v>
      </c>
      <c r="O79">
        <f t="shared" si="18"/>
        <v>71.428571428571431</v>
      </c>
      <c r="P79">
        <f t="shared" si="18"/>
        <v>71.428571428571431</v>
      </c>
      <c r="Q79">
        <f t="shared" si="18"/>
        <v>71.428571428571431</v>
      </c>
      <c r="R79">
        <f t="shared" si="18"/>
        <v>76.92307692307692</v>
      </c>
      <c r="S79">
        <f t="shared" si="18"/>
        <v>0</v>
      </c>
      <c r="T79">
        <f t="shared" si="18"/>
        <v>90.909090909090907</v>
      </c>
      <c r="U79">
        <f t="shared" si="18"/>
        <v>0</v>
      </c>
      <c r="V79">
        <f t="shared" si="18"/>
        <v>0</v>
      </c>
      <c r="W79">
        <f t="shared" si="18"/>
        <v>0</v>
      </c>
      <c r="X79">
        <f t="shared" si="18"/>
        <v>0</v>
      </c>
      <c r="Y79">
        <f t="shared" si="18"/>
        <v>0</v>
      </c>
      <c r="Z79">
        <f t="shared" si="18"/>
        <v>0</v>
      </c>
      <c r="AA79">
        <f t="shared" si="18"/>
        <v>0</v>
      </c>
      <c r="AB79">
        <f t="shared" si="18"/>
        <v>0</v>
      </c>
      <c r="AC79">
        <f t="shared" si="18"/>
        <v>0</v>
      </c>
      <c r="AD79">
        <f t="shared" si="18"/>
        <v>0</v>
      </c>
      <c r="AE79">
        <f t="shared" si="18"/>
        <v>0</v>
      </c>
      <c r="AF79">
        <f t="shared" si="18"/>
        <v>0</v>
      </c>
      <c r="AG79">
        <f t="shared" si="18"/>
        <v>0</v>
      </c>
      <c r="AH79">
        <f t="shared" si="18"/>
        <v>0</v>
      </c>
      <c r="AI79">
        <f t="shared" si="8"/>
        <v>1096.4035964035966</v>
      </c>
    </row>
    <row r="80" spans="1:35">
      <c r="A80" s="1">
        <v>15</v>
      </c>
      <c r="E80" t="e">
        <f>#REF!*E$65</f>
        <v>#REF!</v>
      </c>
      <c r="F80" t="e">
        <f>#REF!*F$65</f>
        <v>#REF!</v>
      </c>
      <c r="G80" t="e">
        <f>#REF!*G$65</f>
        <v>#REF!</v>
      </c>
      <c r="H80" t="e">
        <f>#REF!*H$65</f>
        <v>#REF!</v>
      </c>
      <c r="I80" t="e">
        <f>#REF!*I$65</f>
        <v>#REF!</v>
      </c>
      <c r="J80" t="e">
        <f>#REF!*J$65</f>
        <v>#REF!</v>
      </c>
      <c r="K80" t="e">
        <f>#REF!*K$65</f>
        <v>#REF!</v>
      </c>
      <c r="L80" t="e">
        <f>#REF!*L$65</f>
        <v>#REF!</v>
      </c>
      <c r="M80" t="e">
        <f>#REF!*M$65</f>
        <v>#REF!</v>
      </c>
      <c r="N80" t="e">
        <f>#REF!*N$65</f>
        <v>#REF!</v>
      </c>
      <c r="O80" t="e">
        <f>#REF!*O$65</f>
        <v>#REF!</v>
      </c>
      <c r="P80" t="e">
        <f>#REF!*P$65</f>
        <v>#REF!</v>
      </c>
      <c r="Q80" t="e">
        <f>#REF!*Q$65</f>
        <v>#REF!</v>
      </c>
      <c r="R80" t="e">
        <f>#REF!*R$65</f>
        <v>#REF!</v>
      </c>
      <c r="S80" t="e">
        <f>#REF!*S$65</f>
        <v>#REF!</v>
      </c>
      <c r="T80" t="e">
        <f>#REF!*T$65</f>
        <v>#REF!</v>
      </c>
      <c r="U80" t="e">
        <f>#REF!*U$65</f>
        <v>#REF!</v>
      </c>
      <c r="V80" t="e">
        <f>#REF!*V$65</f>
        <v>#REF!</v>
      </c>
      <c r="W80" t="e">
        <f>#REF!*W$65</f>
        <v>#REF!</v>
      </c>
      <c r="X80" t="e">
        <f>#REF!*X$65</f>
        <v>#REF!</v>
      </c>
      <c r="Y80" t="e">
        <f>#REF!*Y$65</f>
        <v>#REF!</v>
      </c>
      <c r="Z80" t="e">
        <f>#REF!*Z$65</f>
        <v>#REF!</v>
      </c>
      <c r="AA80" t="e">
        <f>#REF!*AA$65</f>
        <v>#REF!</v>
      </c>
      <c r="AB80" t="e">
        <f>#REF!*AB$65</f>
        <v>#REF!</v>
      </c>
      <c r="AC80" t="e">
        <f>#REF!*AC$65</f>
        <v>#REF!</v>
      </c>
      <c r="AD80" t="e">
        <f>#REF!*AD$65</f>
        <v>#REF!</v>
      </c>
      <c r="AE80" t="e">
        <f>#REF!*AE$65</f>
        <v>#REF!</v>
      </c>
      <c r="AF80" t="e">
        <f>#REF!*AF$65</f>
        <v>#REF!</v>
      </c>
      <c r="AG80" t="e">
        <f>#REF!*AG$65</f>
        <v>#REF!</v>
      </c>
      <c r="AH80" t="e">
        <f>#REF!*AH$65</f>
        <v>#REF!</v>
      </c>
      <c r="AI80" t="e">
        <f t="shared" si="8"/>
        <v>#REF!</v>
      </c>
    </row>
    <row r="81" spans="1:35">
      <c r="A81" s="1">
        <v>16</v>
      </c>
      <c r="E81">
        <f t="shared" ref="E81:AH81" si="19">E17*E$65</f>
        <v>71.428571428571431</v>
      </c>
      <c r="F81">
        <f t="shared" si="19"/>
        <v>71.428571428571431</v>
      </c>
      <c r="G81">
        <f t="shared" si="19"/>
        <v>71.428571428571431</v>
      </c>
      <c r="H81">
        <f t="shared" si="19"/>
        <v>71.428571428571431</v>
      </c>
      <c r="I81">
        <f t="shared" si="19"/>
        <v>71.428571428571431</v>
      </c>
      <c r="J81">
        <f t="shared" si="19"/>
        <v>71.428571428571431</v>
      </c>
      <c r="K81">
        <f t="shared" si="19"/>
        <v>71.428571428571431</v>
      </c>
      <c r="L81">
        <f t="shared" si="19"/>
        <v>71.428571428571431</v>
      </c>
      <c r="M81">
        <f t="shared" si="19"/>
        <v>71.428571428571431</v>
      </c>
      <c r="N81">
        <f t="shared" si="19"/>
        <v>71.428571428571431</v>
      </c>
      <c r="O81">
        <f t="shared" si="19"/>
        <v>71.428571428571431</v>
      </c>
      <c r="P81">
        <f t="shared" si="19"/>
        <v>71.428571428571431</v>
      </c>
      <c r="Q81">
        <f t="shared" si="19"/>
        <v>71.428571428571431</v>
      </c>
      <c r="R81">
        <f t="shared" si="19"/>
        <v>76.92307692307692</v>
      </c>
      <c r="S81">
        <f t="shared" si="19"/>
        <v>0</v>
      </c>
      <c r="T81">
        <f t="shared" si="19"/>
        <v>0</v>
      </c>
      <c r="U81">
        <f t="shared" si="19"/>
        <v>0</v>
      </c>
      <c r="V81">
        <f t="shared" si="19"/>
        <v>0</v>
      </c>
      <c r="W81">
        <f t="shared" si="19"/>
        <v>0</v>
      </c>
      <c r="X81">
        <f t="shared" si="19"/>
        <v>0</v>
      </c>
      <c r="Y81">
        <f t="shared" si="19"/>
        <v>0</v>
      </c>
      <c r="Z81">
        <f t="shared" si="19"/>
        <v>0</v>
      </c>
      <c r="AA81">
        <f t="shared" si="19"/>
        <v>0</v>
      </c>
      <c r="AB81">
        <f t="shared" si="19"/>
        <v>0</v>
      </c>
      <c r="AC81">
        <f t="shared" si="19"/>
        <v>0</v>
      </c>
      <c r="AD81">
        <f t="shared" si="19"/>
        <v>0</v>
      </c>
      <c r="AE81">
        <f t="shared" si="19"/>
        <v>0</v>
      </c>
      <c r="AF81">
        <f t="shared" si="19"/>
        <v>0</v>
      </c>
      <c r="AG81">
        <f t="shared" si="19"/>
        <v>0</v>
      </c>
      <c r="AH81">
        <f t="shared" si="19"/>
        <v>0</v>
      </c>
      <c r="AI81">
        <f t="shared" si="8"/>
        <v>1005.4945054945056</v>
      </c>
    </row>
    <row r="82" spans="1:35">
      <c r="A82" s="1">
        <v>17</v>
      </c>
      <c r="E82">
        <f t="shared" ref="E82:AH82" si="20">E18*E$65</f>
        <v>71.428571428571431</v>
      </c>
      <c r="F82">
        <f t="shared" si="20"/>
        <v>71.428571428571431</v>
      </c>
      <c r="G82">
        <f t="shared" si="20"/>
        <v>71.428571428571431</v>
      </c>
      <c r="H82">
        <f t="shared" si="20"/>
        <v>71.428571428571431</v>
      </c>
      <c r="I82">
        <f t="shared" si="20"/>
        <v>71.428571428571431</v>
      </c>
      <c r="J82">
        <f t="shared" si="20"/>
        <v>71.428571428571431</v>
      </c>
      <c r="K82">
        <f t="shared" si="20"/>
        <v>71.428571428571431</v>
      </c>
      <c r="L82">
        <f t="shared" si="20"/>
        <v>71.428571428571431</v>
      </c>
      <c r="M82">
        <f t="shared" si="20"/>
        <v>71.428571428571431</v>
      </c>
      <c r="N82">
        <f t="shared" si="20"/>
        <v>71.428571428571431</v>
      </c>
      <c r="O82">
        <f t="shared" si="20"/>
        <v>71.428571428571431</v>
      </c>
      <c r="P82">
        <f t="shared" si="20"/>
        <v>71.428571428571431</v>
      </c>
      <c r="Q82">
        <f t="shared" si="20"/>
        <v>71.428571428571431</v>
      </c>
      <c r="R82">
        <f t="shared" si="20"/>
        <v>0</v>
      </c>
      <c r="S82">
        <f t="shared" si="20"/>
        <v>0</v>
      </c>
      <c r="T82">
        <f t="shared" si="20"/>
        <v>0</v>
      </c>
      <c r="U82">
        <f t="shared" si="20"/>
        <v>0</v>
      </c>
      <c r="V82">
        <f t="shared" si="20"/>
        <v>0</v>
      </c>
      <c r="W82">
        <f t="shared" si="20"/>
        <v>0</v>
      </c>
      <c r="X82">
        <f t="shared" si="20"/>
        <v>0</v>
      </c>
      <c r="Y82">
        <f t="shared" si="20"/>
        <v>0</v>
      </c>
      <c r="Z82">
        <f t="shared" si="20"/>
        <v>0</v>
      </c>
      <c r="AA82">
        <f t="shared" si="20"/>
        <v>0</v>
      </c>
      <c r="AB82">
        <f t="shared" si="20"/>
        <v>0</v>
      </c>
      <c r="AC82">
        <f t="shared" si="20"/>
        <v>0</v>
      </c>
      <c r="AD82">
        <f t="shared" si="20"/>
        <v>0</v>
      </c>
      <c r="AE82">
        <f t="shared" si="20"/>
        <v>0</v>
      </c>
      <c r="AF82">
        <f t="shared" si="20"/>
        <v>0</v>
      </c>
      <c r="AG82">
        <f t="shared" si="20"/>
        <v>0</v>
      </c>
      <c r="AH82">
        <f t="shared" si="20"/>
        <v>0</v>
      </c>
      <c r="AI82">
        <f t="shared" si="8"/>
        <v>928.57142857142867</v>
      </c>
    </row>
    <row r="83" spans="1:35">
      <c r="A83" s="1">
        <v>18</v>
      </c>
      <c r="E83">
        <f t="shared" ref="E83:AH83" si="21">E19*E$65</f>
        <v>0</v>
      </c>
      <c r="F83">
        <f t="shared" si="21"/>
        <v>0</v>
      </c>
      <c r="G83">
        <f t="shared" si="21"/>
        <v>0</v>
      </c>
      <c r="H83">
        <f t="shared" si="21"/>
        <v>0</v>
      </c>
      <c r="I83">
        <f t="shared" si="21"/>
        <v>0</v>
      </c>
      <c r="J83">
        <f t="shared" si="21"/>
        <v>0</v>
      </c>
      <c r="K83">
        <f t="shared" si="21"/>
        <v>0</v>
      </c>
      <c r="L83">
        <f t="shared" si="21"/>
        <v>0</v>
      </c>
      <c r="M83">
        <f t="shared" si="21"/>
        <v>0</v>
      </c>
      <c r="N83">
        <f t="shared" si="21"/>
        <v>0</v>
      </c>
      <c r="O83">
        <f t="shared" si="21"/>
        <v>0</v>
      </c>
      <c r="P83">
        <f t="shared" si="21"/>
        <v>0</v>
      </c>
      <c r="Q83">
        <f t="shared" si="21"/>
        <v>0</v>
      </c>
      <c r="R83">
        <f t="shared" si="21"/>
        <v>0</v>
      </c>
      <c r="S83">
        <f t="shared" si="21"/>
        <v>0</v>
      </c>
      <c r="T83">
        <f t="shared" si="21"/>
        <v>0</v>
      </c>
      <c r="U83">
        <f t="shared" si="21"/>
        <v>0</v>
      </c>
      <c r="V83">
        <f t="shared" si="21"/>
        <v>0</v>
      </c>
      <c r="W83">
        <f t="shared" si="21"/>
        <v>0</v>
      </c>
      <c r="X83">
        <f t="shared" si="21"/>
        <v>0</v>
      </c>
      <c r="Y83">
        <f t="shared" si="21"/>
        <v>0</v>
      </c>
      <c r="Z83">
        <f t="shared" si="21"/>
        <v>0</v>
      </c>
      <c r="AA83">
        <f t="shared" si="21"/>
        <v>0</v>
      </c>
      <c r="AB83">
        <f t="shared" si="21"/>
        <v>0</v>
      </c>
      <c r="AC83">
        <f t="shared" si="21"/>
        <v>0</v>
      </c>
      <c r="AD83">
        <f t="shared" si="21"/>
        <v>0</v>
      </c>
      <c r="AE83">
        <f t="shared" si="21"/>
        <v>0</v>
      </c>
      <c r="AF83">
        <f t="shared" si="21"/>
        <v>0</v>
      </c>
      <c r="AG83">
        <f t="shared" si="21"/>
        <v>0</v>
      </c>
      <c r="AH83">
        <f t="shared" si="21"/>
        <v>0</v>
      </c>
      <c r="AI83">
        <f t="shared" si="8"/>
        <v>0</v>
      </c>
    </row>
    <row r="84" spans="1:35">
      <c r="A84" s="1">
        <v>19</v>
      </c>
      <c r="E84">
        <f t="shared" ref="E84:AH84" si="22">E20*E$65</f>
        <v>0</v>
      </c>
      <c r="F84">
        <f t="shared" si="22"/>
        <v>0</v>
      </c>
      <c r="G84">
        <f t="shared" si="22"/>
        <v>0</v>
      </c>
      <c r="H84">
        <f t="shared" si="22"/>
        <v>0</v>
      </c>
      <c r="I84">
        <f t="shared" si="22"/>
        <v>0</v>
      </c>
      <c r="J84">
        <f t="shared" si="22"/>
        <v>0</v>
      </c>
      <c r="K84">
        <f t="shared" si="22"/>
        <v>0</v>
      </c>
      <c r="L84">
        <f t="shared" si="22"/>
        <v>0</v>
      </c>
      <c r="M84">
        <f t="shared" si="22"/>
        <v>0</v>
      </c>
      <c r="N84">
        <f t="shared" si="22"/>
        <v>0</v>
      </c>
      <c r="O84">
        <f t="shared" si="22"/>
        <v>0</v>
      </c>
      <c r="P84">
        <f t="shared" si="22"/>
        <v>0</v>
      </c>
      <c r="Q84">
        <f t="shared" si="22"/>
        <v>0</v>
      </c>
      <c r="R84">
        <f t="shared" si="22"/>
        <v>0</v>
      </c>
      <c r="S84">
        <f t="shared" si="22"/>
        <v>0</v>
      </c>
      <c r="T84">
        <f t="shared" si="22"/>
        <v>0</v>
      </c>
      <c r="U84">
        <f t="shared" si="22"/>
        <v>0</v>
      </c>
      <c r="V84">
        <f t="shared" si="22"/>
        <v>0</v>
      </c>
      <c r="W84">
        <f t="shared" si="22"/>
        <v>0</v>
      </c>
      <c r="X84">
        <f t="shared" si="22"/>
        <v>0</v>
      </c>
      <c r="Y84">
        <f t="shared" si="22"/>
        <v>0</v>
      </c>
      <c r="Z84">
        <f t="shared" si="22"/>
        <v>0</v>
      </c>
      <c r="AA84">
        <f t="shared" si="22"/>
        <v>0</v>
      </c>
      <c r="AB84">
        <f t="shared" si="22"/>
        <v>0</v>
      </c>
      <c r="AC84">
        <f t="shared" si="22"/>
        <v>0</v>
      </c>
      <c r="AD84">
        <f t="shared" si="22"/>
        <v>0</v>
      </c>
      <c r="AE84">
        <f t="shared" si="22"/>
        <v>0</v>
      </c>
      <c r="AF84">
        <f t="shared" si="22"/>
        <v>0</v>
      </c>
      <c r="AG84">
        <f t="shared" si="22"/>
        <v>0</v>
      </c>
      <c r="AH84">
        <f t="shared" si="22"/>
        <v>0</v>
      </c>
      <c r="AI84">
        <f t="shared" si="8"/>
        <v>0</v>
      </c>
    </row>
    <row r="85" spans="1:35">
      <c r="A85" s="1">
        <v>20</v>
      </c>
      <c r="E85">
        <f t="shared" ref="E85:AH85" si="23">E21*E$65</f>
        <v>0</v>
      </c>
      <c r="F85">
        <f t="shared" si="23"/>
        <v>0</v>
      </c>
      <c r="G85">
        <f t="shared" si="23"/>
        <v>0</v>
      </c>
      <c r="H85">
        <f t="shared" si="23"/>
        <v>0</v>
      </c>
      <c r="I85">
        <f t="shared" si="23"/>
        <v>0</v>
      </c>
      <c r="J85">
        <f t="shared" si="23"/>
        <v>0</v>
      </c>
      <c r="K85">
        <f t="shared" si="23"/>
        <v>0</v>
      </c>
      <c r="L85">
        <f t="shared" si="23"/>
        <v>0</v>
      </c>
      <c r="M85">
        <f t="shared" si="23"/>
        <v>0</v>
      </c>
      <c r="N85">
        <f t="shared" si="23"/>
        <v>0</v>
      </c>
      <c r="O85">
        <f t="shared" si="23"/>
        <v>0</v>
      </c>
      <c r="P85">
        <f t="shared" si="23"/>
        <v>0</v>
      </c>
      <c r="Q85">
        <f t="shared" si="23"/>
        <v>0</v>
      </c>
      <c r="R85">
        <f t="shared" si="23"/>
        <v>0</v>
      </c>
      <c r="S85">
        <f t="shared" si="23"/>
        <v>0</v>
      </c>
      <c r="T85">
        <f t="shared" si="23"/>
        <v>0</v>
      </c>
      <c r="U85">
        <f t="shared" si="23"/>
        <v>0</v>
      </c>
      <c r="V85">
        <f t="shared" si="23"/>
        <v>0</v>
      </c>
      <c r="W85">
        <f t="shared" si="23"/>
        <v>0</v>
      </c>
      <c r="X85">
        <f t="shared" si="23"/>
        <v>0</v>
      </c>
      <c r="Y85">
        <f t="shared" si="23"/>
        <v>0</v>
      </c>
      <c r="Z85">
        <f t="shared" si="23"/>
        <v>0</v>
      </c>
      <c r="AA85">
        <f t="shared" si="23"/>
        <v>0</v>
      </c>
      <c r="AB85">
        <f t="shared" si="23"/>
        <v>0</v>
      </c>
      <c r="AC85">
        <f t="shared" si="23"/>
        <v>0</v>
      </c>
      <c r="AD85">
        <f t="shared" si="23"/>
        <v>0</v>
      </c>
      <c r="AE85">
        <f t="shared" si="23"/>
        <v>0</v>
      </c>
      <c r="AF85">
        <f t="shared" si="23"/>
        <v>0</v>
      </c>
      <c r="AG85">
        <f t="shared" si="23"/>
        <v>0</v>
      </c>
      <c r="AH85">
        <f t="shared" si="23"/>
        <v>0</v>
      </c>
      <c r="AI85">
        <f t="shared" si="8"/>
        <v>0</v>
      </c>
    </row>
    <row r="86" spans="1:35">
      <c r="A86" s="1">
        <v>21</v>
      </c>
      <c r="E86">
        <f t="shared" ref="E86:AH86" si="24">E22*E$65</f>
        <v>0</v>
      </c>
      <c r="F86">
        <f t="shared" si="24"/>
        <v>0</v>
      </c>
      <c r="G86">
        <f t="shared" si="24"/>
        <v>0</v>
      </c>
      <c r="H86">
        <f t="shared" si="24"/>
        <v>0</v>
      </c>
      <c r="I86">
        <f t="shared" si="24"/>
        <v>0</v>
      </c>
      <c r="J86">
        <f t="shared" si="24"/>
        <v>0</v>
      </c>
      <c r="K86">
        <f t="shared" si="24"/>
        <v>0</v>
      </c>
      <c r="L86">
        <f t="shared" si="24"/>
        <v>0</v>
      </c>
      <c r="M86">
        <f t="shared" si="24"/>
        <v>0</v>
      </c>
      <c r="N86">
        <f t="shared" si="24"/>
        <v>0</v>
      </c>
      <c r="O86">
        <f t="shared" si="24"/>
        <v>0</v>
      </c>
      <c r="P86">
        <f t="shared" si="24"/>
        <v>0</v>
      </c>
      <c r="Q86">
        <f t="shared" si="24"/>
        <v>0</v>
      </c>
      <c r="R86">
        <f t="shared" si="24"/>
        <v>0</v>
      </c>
      <c r="S86">
        <f t="shared" si="24"/>
        <v>0</v>
      </c>
      <c r="T86">
        <f t="shared" si="24"/>
        <v>0</v>
      </c>
      <c r="U86">
        <f t="shared" si="24"/>
        <v>0</v>
      </c>
      <c r="V86">
        <f t="shared" si="24"/>
        <v>0</v>
      </c>
      <c r="W86">
        <f t="shared" si="24"/>
        <v>0</v>
      </c>
      <c r="X86">
        <f t="shared" si="24"/>
        <v>0</v>
      </c>
      <c r="Y86">
        <f t="shared" si="24"/>
        <v>0</v>
      </c>
      <c r="Z86">
        <f t="shared" si="24"/>
        <v>0</v>
      </c>
      <c r="AA86">
        <f t="shared" si="24"/>
        <v>0</v>
      </c>
      <c r="AB86">
        <f t="shared" si="24"/>
        <v>0</v>
      </c>
      <c r="AC86">
        <f t="shared" si="24"/>
        <v>0</v>
      </c>
      <c r="AD86">
        <f t="shared" si="24"/>
        <v>0</v>
      </c>
      <c r="AE86">
        <f t="shared" si="24"/>
        <v>0</v>
      </c>
      <c r="AF86">
        <f t="shared" si="24"/>
        <v>0</v>
      </c>
      <c r="AG86">
        <f t="shared" si="24"/>
        <v>0</v>
      </c>
      <c r="AH86">
        <f t="shared" si="24"/>
        <v>0</v>
      </c>
      <c r="AI86">
        <f t="shared" si="8"/>
        <v>0</v>
      </c>
    </row>
    <row r="87" spans="1:35">
      <c r="A87" s="1">
        <v>22</v>
      </c>
      <c r="E87">
        <f t="shared" ref="E87:AH87" si="25">E23*E$65</f>
        <v>0</v>
      </c>
      <c r="F87">
        <f t="shared" si="25"/>
        <v>0</v>
      </c>
      <c r="G87">
        <f t="shared" si="25"/>
        <v>0</v>
      </c>
      <c r="H87">
        <f t="shared" si="25"/>
        <v>0</v>
      </c>
      <c r="I87">
        <f t="shared" si="25"/>
        <v>0</v>
      </c>
      <c r="J87">
        <f t="shared" si="25"/>
        <v>0</v>
      </c>
      <c r="K87">
        <f t="shared" si="25"/>
        <v>0</v>
      </c>
      <c r="L87">
        <f t="shared" si="25"/>
        <v>0</v>
      </c>
      <c r="M87">
        <f t="shared" si="25"/>
        <v>0</v>
      </c>
      <c r="N87">
        <f t="shared" si="25"/>
        <v>0</v>
      </c>
      <c r="O87">
        <f t="shared" si="25"/>
        <v>0</v>
      </c>
      <c r="P87">
        <f t="shared" si="25"/>
        <v>0</v>
      </c>
      <c r="Q87">
        <f t="shared" si="25"/>
        <v>0</v>
      </c>
      <c r="R87">
        <f t="shared" si="25"/>
        <v>0</v>
      </c>
      <c r="S87">
        <f t="shared" si="25"/>
        <v>0</v>
      </c>
      <c r="T87">
        <f t="shared" si="25"/>
        <v>0</v>
      </c>
      <c r="U87">
        <f t="shared" si="25"/>
        <v>0</v>
      </c>
      <c r="V87">
        <f t="shared" si="25"/>
        <v>0</v>
      </c>
      <c r="W87">
        <f t="shared" si="25"/>
        <v>0</v>
      </c>
      <c r="X87">
        <f t="shared" si="25"/>
        <v>0</v>
      </c>
      <c r="Y87">
        <f t="shared" si="25"/>
        <v>0</v>
      </c>
      <c r="Z87">
        <f t="shared" si="25"/>
        <v>0</v>
      </c>
      <c r="AA87">
        <f t="shared" si="25"/>
        <v>0</v>
      </c>
      <c r="AB87">
        <f t="shared" si="25"/>
        <v>0</v>
      </c>
      <c r="AC87">
        <f t="shared" si="25"/>
        <v>0</v>
      </c>
      <c r="AD87">
        <f t="shared" si="25"/>
        <v>0</v>
      </c>
      <c r="AE87">
        <f t="shared" si="25"/>
        <v>0</v>
      </c>
      <c r="AF87">
        <f t="shared" si="25"/>
        <v>0</v>
      </c>
      <c r="AG87">
        <f t="shared" si="25"/>
        <v>0</v>
      </c>
      <c r="AH87">
        <f t="shared" si="25"/>
        <v>0</v>
      </c>
      <c r="AI87">
        <f t="shared" si="8"/>
        <v>0</v>
      </c>
    </row>
    <row r="88" spans="1:35">
      <c r="A88" s="1">
        <v>23</v>
      </c>
      <c r="E88">
        <f t="shared" ref="E88:AH88" si="26">E24*E$65</f>
        <v>0</v>
      </c>
      <c r="F88">
        <f t="shared" si="26"/>
        <v>0</v>
      </c>
      <c r="G88">
        <f t="shared" si="26"/>
        <v>0</v>
      </c>
      <c r="H88">
        <f t="shared" si="26"/>
        <v>0</v>
      </c>
      <c r="I88">
        <f t="shared" si="26"/>
        <v>0</v>
      </c>
      <c r="J88">
        <f t="shared" si="26"/>
        <v>0</v>
      </c>
      <c r="K88">
        <f t="shared" si="26"/>
        <v>0</v>
      </c>
      <c r="L88">
        <f t="shared" si="26"/>
        <v>0</v>
      </c>
      <c r="M88">
        <f t="shared" si="26"/>
        <v>0</v>
      </c>
      <c r="N88">
        <f t="shared" si="26"/>
        <v>0</v>
      </c>
      <c r="O88">
        <f t="shared" si="26"/>
        <v>0</v>
      </c>
      <c r="P88">
        <f t="shared" si="26"/>
        <v>0</v>
      </c>
      <c r="Q88">
        <f t="shared" si="26"/>
        <v>0</v>
      </c>
      <c r="R88">
        <f t="shared" si="26"/>
        <v>0</v>
      </c>
      <c r="S88">
        <f t="shared" si="26"/>
        <v>0</v>
      </c>
      <c r="T88">
        <f t="shared" si="26"/>
        <v>0</v>
      </c>
      <c r="U88">
        <f t="shared" si="26"/>
        <v>0</v>
      </c>
      <c r="V88">
        <f t="shared" si="26"/>
        <v>0</v>
      </c>
      <c r="W88">
        <f t="shared" si="26"/>
        <v>0</v>
      </c>
      <c r="X88">
        <f t="shared" si="26"/>
        <v>0</v>
      </c>
      <c r="Y88">
        <f t="shared" si="26"/>
        <v>0</v>
      </c>
      <c r="Z88">
        <f t="shared" si="26"/>
        <v>0</v>
      </c>
      <c r="AA88">
        <f t="shared" si="26"/>
        <v>0</v>
      </c>
      <c r="AB88">
        <f t="shared" si="26"/>
        <v>0</v>
      </c>
      <c r="AC88">
        <f t="shared" si="26"/>
        <v>0</v>
      </c>
      <c r="AD88">
        <f t="shared" si="26"/>
        <v>0</v>
      </c>
      <c r="AE88">
        <f t="shared" si="26"/>
        <v>0</v>
      </c>
      <c r="AF88">
        <f t="shared" si="26"/>
        <v>0</v>
      </c>
      <c r="AG88">
        <f t="shared" si="26"/>
        <v>0</v>
      </c>
      <c r="AH88">
        <f t="shared" si="26"/>
        <v>0</v>
      </c>
      <c r="AI88">
        <f t="shared" si="8"/>
        <v>0</v>
      </c>
    </row>
    <row r="89" spans="1:35">
      <c r="A89" s="1">
        <v>24</v>
      </c>
      <c r="E89">
        <f t="shared" ref="E89:AH89" si="27">E25*E$65</f>
        <v>0</v>
      </c>
      <c r="F89">
        <f t="shared" si="27"/>
        <v>0</v>
      </c>
      <c r="G89">
        <f t="shared" si="27"/>
        <v>0</v>
      </c>
      <c r="H89">
        <f t="shared" si="27"/>
        <v>0</v>
      </c>
      <c r="I89">
        <f t="shared" si="27"/>
        <v>0</v>
      </c>
      <c r="J89">
        <f t="shared" si="27"/>
        <v>0</v>
      </c>
      <c r="K89">
        <f t="shared" si="27"/>
        <v>0</v>
      </c>
      <c r="L89">
        <f t="shared" si="27"/>
        <v>0</v>
      </c>
      <c r="M89">
        <f t="shared" si="27"/>
        <v>0</v>
      </c>
      <c r="N89">
        <f t="shared" si="27"/>
        <v>0</v>
      </c>
      <c r="O89">
        <f t="shared" si="27"/>
        <v>0</v>
      </c>
      <c r="P89">
        <f t="shared" si="27"/>
        <v>0</v>
      </c>
      <c r="Q89">
        <f t="shared" si="27"/>
        <v>0</v>
      </c>
      <c r="R89">
        <f t="shared" si="27"/>
        <v>0</v>
      </c>
      <c r="S89">
        <f t="shared" si="27"/>
        <v>0</v>
      </c>
      <c r="T89">
        <f t="shared" si="27"/>
        <v>0</v>
      </c>
      <c r="U89">
        <f t="shared" si="27"/>
        <v>0</v>
      </c>
      <c r="V89">
        <f t="shared" si="27"/>
        <v>0</v>
      </c>
      <c r="W89">
        <f t="shared" si="27"/>
        <v>0</v>
      </c>
      <c r="X89">
        <f t="shared" si="27"/>
        <v>0</v>
      </c>
      <c r="Y89">
        <f t="shared" si="27"/>
        <v>0</v>
      </c>
      <c r="Z89">
        <f t="shared" si="27"/>
        <v>0</v>
      </c>
      <c r="AA89">
        <f t="shared" si="27"/>
        <v>0</v>
      </c>
      <c r="AB89">
        <f t="shared" si="27"/>
        <v>0</v>
      </c>
      <c r="AC89">
        <f t="shared" si="27"/>
        <v>0</v>
      </c>
      <c r="AD89">
        <f t="shared" si="27"/>
        <v>0</v>
      </c>
      <c r="AE89">
        <f t="shared" si="27"/>
        <v>0</v>
      </c>
      <c r="AF89">
        <f t="shared" si="27"/>
        <v>0</v>
      </c>
      <c r="AG89">
        <f t="shared" si="27"/>
        <v>0</v>
      </c>
      <c r="AH89">
        <f t="shared" si="27"/>
        <v>0</v>
      </c>
      <c r="AI89">
        <f t="shared" si="8"/>
        <v>0</v>
      </c>
    </row>
    <row r="90" spans="1:35">
      <c r="A90" s="1">
        <v>25</v>
      </c>
      <c r="E90">
        <f t="shared" ref="E90:S90" si="28">E26*E$65</f>
        <v>0</v>
      </c>
      <c r="F90">
        <f t="shared" si="28"/>
        <v>0</v>
      </c>
      <c r="G90">
        <f t="shared" si="28"/>
        <v>0</v>
      </c>
      <c r="H90">
        <f t="shared" si="28"/>
        <v>0</v>
      </c>
      <c r="I90">
        <f t="shared" si="28"/>
        <v>0</v>
      </c>
      <c r="J90">
        <f t="shared" si="28"/>
        <v>0</v>
      </c>
      <c r="K90">
        <f t="shared" si="28"/>
        <v>0</v>
      </c>
      <c r="L90">
        <f t="shared" si="28"/>
        <v>0</v>
      </c>
      <c r="M90">
        <f t="shared" si="28"/>
        <v>0</v>
      </c>
      <c r="N90">
        <f t="shared" si="28"/>
        <v>0</v>
      </c>
      <c r="O90">
        <f t="shared" si="28"/>
        <v>0</v>
      </c>
      <c r="P90">
        <f t="shared" si="28"/>
        <v>0</v>
      </c>
      <c r="Q90">
        <f t="shared" si="28"/>
        <v>0</v>
      </c>
      <c r="R90">
        <f t="shared" si="28"/>
        <v>0</v>
      </c>
      <c r="S90">
        <f t="shared" si="28"/>
        <v>0</v>
      </c>
      <c r="T90">
        <f t="shared" ref="T90:AH105" si="29">T26*T$65</f>
        <v>0</v>
      </c>
      <c r="U90">
        <f t="shared" si="29"/>
        <v>0</v>
      </c>
      <c r="V90">
        <f t="shared" si="29"/>
        <v>0</v>
      </c>
      <c r="W90">
        <f t="shared" si="29"/>
        <v>0</v>
      </c>
      <c r="X90">
        <f t="shared" si="29"/>
        <v>0</v>
      </c>
      <c r="Y90">
        <f t="shared" si="29"/>
        <v>0</v>
      </c>
      <c r="Z90">
        <f t="shared" si="29"/>
        <v>0</v>
      </c>
      <c r="AA90">
        <f t="shared" si="29"/>
        <v>0</v>
      </c>
      <c r="AB90">
        <f t="shared" si="29"/>
        <v>0</v>
      </c>
      <c r="AC90">
        <f t="shared" si="29"/>
        <v>0</v>
      </c>
      <c r="AD90">
        <f t="shared" si="29"/>
        <v>0</v>
      </c>
      <c r="AE90">
        <f t="shared" si="29"/>
        <v>0</v>
      </c>
      <c r="AF90">
        <f t="shared" si="29"/>
        <v>0</v>
      </c>
      <c r="AG90">
        <f t="shared" si="29"/>
        <v>0</v>
      </c>
      <c r="AH90">
        <f t="shared" si="29"/>
        <v>0</v>
      </c>
      <c r="AI90">
        <f t="shared" si="8"/>
        <v>0</v>
      </c>
    </row>
    <row r="91" spans="1:35">
      <c r="A91" s="1">
        <v>26</v>
      </c>
      <c r="E91">
        <f t="shared" ref="E91:T106" si="30">E27*E$65</f>
        <v>0</v>
      </c>
      <c r="F91">
        <f t="shared" si="30"/>
        <v>0</v>
      </c>
      <c r="G91">
        <f t="shared" si="30"/>
        <v>0</v>
      </c>
      <c r="H91">
        <f t="shared" si="30"/>
        <v>0</v>
      </c>
      <c r="I91">
        <f t="shared" si="30"/>
        <v>0</v>
      </c>
      <c r="J91">
        <f t="shared" si="30"/>
        <v>0</v>
      </c>
      <c r="K91">
        <f t="shared" si="30"/>
        <v>0</v>
      </c>
      <c r="L91">
        <f t="shared" si="30"/>
        <v>0</v>
      </c>
      <c r="M91">
        <f t="shared" si="30"/>
        <v>0</v>
      </c>
      <c r="N91">
        <f t="shared" si="30"/>
        <v>0</v>
      </c>
      <c r="O91">
        <f t="shared" si="30"/>
        <v>0</v>
      </c>
      <c r="P91">
        <f t="shared" si="30"/>
        <v>0</v>
      </c>
      <c r="Q91">
        <f t="shared" si="30"/>
        <v>0</v>
      </c>
      <c r="R91">
        <f t="shared" si="30"/>
        <v>0</v>
      </c>
      <c r="S91">
        <f t="shared" si="30"/>
        <v>0</v>
      </c>
      <c r="T91">
        <f t="shared" si="30"/>
        <v>0</v>
      </c>
      <c r="U91">
        <f t="shared" si="29"/>
        <v>0</v>
      </c>
      <c r="V91">
        <f t="shared" si="29"/>
        <v>0</v>
      </c>
      <c r="W91">
        <f t="shared" si="29"/>
        <v>0</v>
      </c>
      <c r="X91">
        <f t="shared" si="29"/>
        <v>0</v>
      </c>
      <c r="Y91">
        <f t="shared" si="29"/>
        <v>0</v>
      </c>
      <c r="Z91">
        <f t="shared" si="29"/>
        <v>0</v>
      </c>
      <c r="AA91">
        <f t="shared" si="29"/>
        <v>0</v>
      </c>
      <c r="AB91">
        <f t="shared" si="29"/>
        <v>0</v>
      </c>
      <c r="AC91">
        <f t="shared" si="29"/>
        <v>0</v>
      </c>
      <c r="AD91">
        <f t="shared" si="29"/>
        <v>0</v>
      </c>
      <c r="AE91">
        <f t="shared" si="29"/>
        <v>0</v>
      </c>
      <c r="AF91">
        <f t="shared" si="29"/>
        <v>0</v>
      </c>
      <c r="AG91">
        <f t="shared" si="29"/>
        <v>0</v>
      </c>
      <c r="AH91">
        <f t="shared" si="29"/>
        <v>0</v>
      </c>
      <c r="AI91">
        <f t="shared" si="8"/>
        <v>0</v>
      </c>
    </row>
    <row r="92" spans="1:35">
      <c r="A92" s="1">
        <v>27</v>
      </c>
      <c r="E92">
        <f t="shared" si="30"/>
        <v>0</v>
      </c>
      <c r="F92">
        <f t="shared" si="30"/>
        <v>0</v>
      </c>
      <c r="G92">
        <f t="shared" si="30"/>
        <v>0</v>
      </c>
      <c r="H92">
        <f t="shared" si="30"/>
        <v>0</v>
      </c>
      <c r="I92">
        <f t="shared" si="30"/>
        <v>0</v>
      </c>
      <c r="J92">
        <f t="shared" si="30"/>
        <v>0</v>
      </c>
      <c r="K92">
        <f t="shared" si="30"/>
        <v>0</v>
      </c>
      <c r="L92">
        <f t="shared" si="30"/>
        <v>0</v>
      </c>
      <c r="M92">
        <f t="shared" si="30"/>
        <v>0</v>
      </c>
      <c r="N92">
        <f t="shared" si="30"/>
        <v>0</v>
      </c>
      <c r="O92">
        <f t="shared" si="30"/>
        <v>0</v>
      </c>
      <c r="P92">
        <f t="shared" si="30"/>
        <v>0</v>
      </c>
      <c r="Q92">
        <f t="shared" si="30"/>
        <v>0</v>
      </c>
      <c r="R92">
        <f t="shared" si="30"/>
        <v>0</v>
      </c>
      <c r="S92">
        <f t="shared" si="30"/>
        <v>0</v>
      </c>
      <c r="T92">
        <f t="shared" si="30"/>
        <v>0</v>
      </c>
      <c r="U92">
        <f t="shared" si="29"/>
        <v>0</v>
      </c>
      <c r="V92">
        <f t="shared" si="29"/>
        <v>0</v>
      </c>
      <c r="W92">
        <f t="shared" si="29"/>
        <v>0</v>
      </c>
      <c r="X92">
        <f t="shared" si="29"/>
        <v>0</v>
      </c>
      <c r="Y92">
        <f t="shared" si="29"/>
        <v>0</v>
      </c>
      <c r="Z92">
        <f t="shared" si="29"/>
        <v>0</v>
      </c>
      <c r="AA92">
        <f t="shared" si="29"/>
        <v>0</v>
      </c>
      <c r="AB92">
        <f t="shared" si="29"/>
        <v>0</v>
      </c>
      <c r="AC92">
        <f t="shared" si="29"/>
        <v>0</v>
      </c>
      <c r="AD92">
        <f t="shared" si="29"/>
        <v>0</v>
      </c>
      <c r="AE92">
        <f t="shared" si="29"/>
        <v>0</v>
      </c>
      <c r="AF92">
        <f t="shared" si="29"/>
        <v>0</v>
      </c>
      <c r="AG92">
        <f t="shared" si="29"/>
        <v>0</v>
      </c>
      <c r="AH92">
        <f t="shared" si="29"/>
        <v>0</v>
      </c>
      <c r="AI92">
        <f t="shared" si="8"/>
        <v>0</v>
      </c>
    </row>
    <row r="93" spans="1:35">
      <c r="A93" s="1">
        <v>28</v>
      </c>
      <c r="E93">
        <f t="shared" si="30"/>
        <v>0</v>
      </c>
      <c r="F93">
        <f t="shared" si="30"/>
        <v>0</v>
      </c>
      <c r="G93">
        <f t="shared" si="30"/>
        <v>0</v>
      </c>
      <c r="H93">
        <f t="shared" si="30"/>
        <v>0</v>
      </c>
      <c r="I93">
        <f t="shared" si="30"/>
        <v>0</v>
      </c>
      <c r="J93">
        <f t="shared" si="30"/>
        <v>0</v>
      </c>
      <c r="K93">
        <f t="shared" si="30"/>
        <v>0</v>
      </c>
      <c r="L93">
        <f t="shared" si="30"/>
        <v>0</v>
      </c>
      <c r="M93">
        <f t="shared" si="30"/>
        <v>0</v>
      </c>
      <c r="N93">
        <f t="shared" si="30"/>
        <v>0</v>
      </c>
      <c r="O93">
        <f t="shared" si="30"/>
        <v>0</v>
      </c>
      <c r="P93">
        <f t="shared" si="30"/>
        <v>0</v>
      </c>
      <c r="Q93">
        <f t="shared" si="30"/>
        <v>0</v>
      </c>
      <c r="R93">
        <f t="shared" si="30"/>
        <v>0</v>
      </c>
      <c r="S93">
        <f t="shared" si="30"/>
        <v>0</v>
      </c>
      <c r="T93">
        <f t="shared" si="30"/>
        <v>0</v>
      </c>
      <c r="U93">
        <f t="shared" si="29"/>
        <v>0</v>
      </c>
      <c r="V93">
        <f t="shared" si="29"/>
        <v>0</v>
      </c>
      <c r="W93">
        <f t="shared" si="29"/>
        <v>0</v>
      </c>
      <c r="X93">
        <f t="shared" si="29"/>
        <v>0</v>
      </c>
      <c r="Y93">
        <f t="shared" si="29"/>
        <v>0</v>
      </c>
      <c r="Z93">
        <f t="shared" si="29"/>
        <v>0</v>
      </c>
      <c r="AA93">
        <f t="shared" si="29"/>
        <v>0</v>
      </c>
      <c r="AB93">
        <f t="shared" si="29"/>
        <v>0</v>
      </c>
      <c r="AC93">
        <f t="shared" si="29"/>
        <v>0</v>
      </c>
      <c r="AD93">
        <f t="shared" si="29"/>
        <v>0</v>
      </c>
      <c r="AE93">
        <f t="shared" si="29"/>
        <v>0</v>
      </c>
      <c r="AF93">
        <f t="shared" si="29"/>
        <v>0</v>
      </c>
      <c r="AG93">
        <f t="shared" si="29"/>
        <v>0</v>
      </c>
      <c r="AH93">
        <f t="shared" si="29"/>
        <v>0</v>
      </c>
      <c r="AI93">
        <f t="shared" si="8"/>
        <v>0</v>
      </c>
    </row>
    <row r="94" spans="1:35">
      <c r="A94" s="1">
        <v>29</v>
      </c>
      <c r="E94">
        <f t="shared" si="30"/>
        <v>0</v>
      </c>
      <c r="F94">
        <f t="shared" si="30"/>
        <v>0</v>
      </c>
      <c r="G94">
        <f t="shared" si="30"/>
        <v>0</v>
      </c>
      <c r="H94">
        <f t="shared" si="30"/>
        <v>0</v>
      </c>
      <c r="I94">
        <f t="shared" si="30"/>
        <v>0</v>
      </c>
      <c r="J94">
        <f t="shared" si="30"/>
        <v>0</v>
      </c>
      <c r="K94">
        <f t="shared" si="30"/>
        <v>0</v>
      </c>
      <c r="L94">
        <f t="shared" si="30"/>
        <v>0</v>
      </c>
      <c r="M94">
        <f t="shared" si="30"/>
        <v>0</v>
      </c>
      <c r="N94">
        <f t="shared" si="30"/>
        <v>0</v>
      </c>
      <c r="O94">
        <f t="shared" si="30"/>
        <v>0</v>
      </c>
      <c r="P94">
        <f t="shared" si="30"/>
        <v>0</v>
      </c>
      <c r="Q94">
        <f t="shared" si="30"/>
        <v>0</v>
      </c>
      <c r="R94">
        <f t="shared" si="30"/>
        <v>0</v>
      </c>
      <c r="S94">
        <f t="shared" si="30"/>
        <v>0</v>
      </c>
      <c r="T94">
        <f t="shared" si="30"/>
        <v>0</v>
      </c>
      <c r="U94">
        <f t="shared" si="29"/>
        <v>0</v>
      </c>
      <c r="V94">
        <f t="shared" si="29"/>
        <v>0</v>
      </c>
      <c r="W94">
        <f t="shared" si="29"/>
        <v>0</v>
      </c>
      <c r="X94">
        <f t="shared" si="29"/>
        <v>0</v>
      </c>
      <c r="Y94">
        <f t="shared" si="29"/>
        <v>0</v>
      </c>
      <c r="Z94">
        <f t="shared" si="29"/>
        <v>0</v>
      </c>
      <c r="AA94">
        <f t="shared" si="29"/>
        <v>0</v>
      </c>
      <c r="AB94">
        <f t="shared" si="29"/>
        <v>0</v>
      </c>
      <c r="AC94">
        <f t="shared" si="29"/>
        <v>0</v>
      </c>
      <c r="AD94">
        <f t="shared" si="29"/>
        <v>0</v>
      </c>
      <c r="AE94">
        <f t="shared" si="29"/>
        <v>0</v>
      </c>
      <c r="AF94">
        <f t="shared" si="29"/>
        <v>0</v>
      </c>
      <c r="AG94">
        <f t="shared" si="29"/>
        <v>0</v>
      </c>
      <c r="AH94">
        <f t="shared" si="29"/>
        <v>0</v>
      </c>
      <c r="AI94">
        <f t="shared" si="8"/>
        <v>0</v>
      </c>
    </row>
    <row r="95" spans="1:35">
      <c r="A95" s="1">
        <v>30</v>
      </c>
      <c r="E95">
        <f t="shared" si="30"/>
        <v>0</v>
      </c>
      <c r="F95">
        <f t="shared" si="30"/>
        <v>0</v>
      </c>
      <c r="G95">
        <f t="shared" si="30"/>
        <v>0</v>
      </c>
      <c r="H95">
        <f t="shared" si="30"/>
        <v>0</v>
      </c>
      <c r="I95">
        <f t="shared" si="30"/>
        <v>0</v>
      </c>
      <c r="J95">
        <f t="shared" si="30"/>
        <v>0</v>
      </c>
      <c r="K95">
        <f t="shared" si="30"/>
        <v>0</v>
      </c>
      <c r="L95">
        <f t="shared" si="30"/>
        <v>0</v>
      </c>
      <c r="M95">
        <f t="shared" si="30"/>
        <v>0</v>
      </c>
      <c r="N95">
        <f t="shared" si="30"/>
        <v>0</v>
      </c>
      <c r="O95">
        <f t="shared" si="30"/>
        <v>0</v>
      </c>
      <c r="P95">
        <f t="shared" si="30"/>
        <v>0</v>
      </c>
      <c r="Q95">
        <f t="shared" si="30"/>
        <v>0</v>
      </c>
      <c r="R95">
        <f t="shared" si="30"/>
        <v>0</v>
      </c>
      <c r="S95">
        <f t="shared" si="30"/>
        <v>0</v>
      </c>
      <c r="T95">
        <f t="shared" si="30"/>
        <v>0</v>
      </c>
      <c r="U95">
        <f t="shared" si="29"/>
        <v>0</v>
      </c>
      <c r="V95">
        <f t="shared" si="29"/>
        <v>0</v>
      </c>
      <c r="W95">
        <f t="shared" si="29"/>
        <v>0</v>
      </c>
      <c r="X95">
        <f t="shared" si="29"/>
        <v>0</v>
      </c>
      <c r="Y95">
        <f t="shared" si="29"/>
        <v>0</v>
      </c>
      <c r="Z95">
        <f t="shared" si="29"/>
        <v>0</v>
      </c>
      <c r="AA95">
        <f t="shared" si="29"/>
        <v>0</v>
      </c>
      <c r="AB95">
        <f t="shared" si="29"/>
        <v>0</v>
      </c>
      <c r="AC95">
        <f t="shared" si="29"/>
        <v>0</v>
      </c>
      <c r="AD95">
        <f t="shared" si="29"/>
        <v>0</v>
      </c>
      <c r="AE95">
        <f t="shared" si="29"/>
        <v>0</v>
      </c>
      <c r="AF95">
        <f t="shared" si="29"/>
        <v>0</v>
      </c>
      <c r="AG95">
        <f t="shared" si="29"/>
        <v>0</v>
      </c>
      <c r="AH95">
        <f t="shared" si="29"/>
        <v>0</v>
      </c>
      <c r="AI95">
        <f t="shared" si="8"/>
        <v>0</v>
      </c>
    </row>
    <row r="96" spans="1:35">
      <c r="A96" s="1">
        <v>31</v>
      </c>
      <c r="E96">
        <f t="shared" si="30"/>
        <v>0</v>
      </c>
      <c r="F96">
        <f t="shared" si="30"/>
        <v>0</v>
      </c>
      <c r="G96">
        <f t="shared" si="30"/>
        <v>0</v>
      </c>
      <c r="H96">
        <f t="shared" si="30"/>
        <v>0</v>
      </c>
      <c r="I96">
        <f t="shared" si="30"/>
        <v>0</v>
      </c>
      <c r="J96">
        <f t="shared" si="30"/>
        <v>0</v>
      </c>
      <c r="K96">
        <f t="shared" si="30"/>
        <v>0</v>
      </c>
      <c r="L96">
        <f t="shared" si="30"/>
        <v>0</v>
      </c>
      <c r="M96">
        <f t="shared" si="30"/>
        <v>0</v>
      </c>
      <c r="N96">
        <f t="shared" si="30"/>
        <v>0</v>
      </c>
      <c r="O96">
        <f t="shared" si="30"/>
        <v>0</v>
      </c>
      <c r="P96">
        <f t="shared" si="30"/>
        <v>0</v>
      </c>
      <c r="Q96">
        <f t="shared" si="30"/>
        <v>0</v>
      </c>
      <c r="R96">
        <f t="shared" si="30"/>
        <v>0</v>
      </c>
      <c r="S96">
        <f t="shared" si="30"/>
        <v>0</v>
      </c>
      <c r="T96">
        <f t="shared" si="30"/>
        <v>0</v>
      </c>
      <c r="U96">
        <f t="shared" si="29"/>
        <v>0</v>
      </c>
      <c r="V96">
        <f t="shared" si="29"/>
        <v>0</v>
      </c>
      <c r="W96">
        <f t="shared" si="29"/>
        <v>0</v>
      </c>
      <c r="X96">
        <f t="shared" si="29"/>
        <v>0</v>
      </c>
      <c r="Y96">
        <f t="shared" si="29"/>
        <v>0</v>
      </c>
      <c r="Z96">
        <f t="shared" si="29"/>
        <v>0</v>
      </c>
      <c r="AA96">
        <f t="shared" si="29"/>
        <v>0</v>
      </c>
      <c r="AB96">
        <f t="shared" si="29"/>
        <v>0</v>
      </c>
      <c r="AC96">
        <f t="shared" si="29"/>
        <v>0</v>
      </c>
      <c r="AD96">
        <f t="shared" si="29"/>
        <v>0</v>
      </c>
      <c r="AE96">
        <f t="shared" si="29"/>
        <v>0</v>
      </c>
      <c r="AF96">
        <f t="shared" si="29"/>
        <v>0</v>
      </c>
      <c r="AG96">
        <f t="shared" si="29"/>
        <v>0</v>
      </c>
      <c r="AH96">
        <f t="shared" si="29"/>
        <v>0</v>
      </c>
      <c r="AI96">
        <f t="shared" si="8"/>
        <v>0</v>
      </c>
    </row>
    <row r="97" spans="1:35">
      <c r="A97" s="1">
        <v>32</v>
      </c>
      <c r="E97">
        <f t="shared" si="30"/>
        <v>0</v>
      </c>
      <c r="F97">
        <f t="shared" si="30"/>
        <v>0</v>
      </c>
      <c r="G97">
        <f t="shared" si="30"/>
        <v>0</v>
      </c>
      <c r="H97">
        <f t="shared" si="30"/>
        <v>0</v>
      </c>
      <c r="I97">
        <f t="shared" si="30"/>
        <v>0</v>
      </c>
      <c r="J97">
        <f t="shared" si="30"/>
        <v>0</v>
      </c>
      <c r="K97">
        <f t="shared" si="30"/>
        <v>0</v>
      </c>
      <c r="L97">
        <f t="shared" si="30"/>
        <v>0</v>
      </c>
      <c r="M97">
        <f t="shared" si="30"/>
        <v>0</v>
      </c>
      <c r="N97">
        <f t="shared" si="30"/>
        <v>0</v>
      </c>
      <c r="O97">
        <f t="shared" si="30"/>
        <v>0</v>
      </c>
      <c r="P97">
        <f t="shared" si="30"/>
        <v>0</v>
      </c>
      <c r="Q97">
        <f t="shared" si="30"/>
        <v>0</v>
      </c>
      <c r="R97">
        <f t="shared" si="30"/>
        <v>0</v>
      </c>
      <c r="S97">
        <f t="shared" si="30"/>
        <v>0</v>
      </c>
      <c r="T97">
        <f t="shared" si="30"/>
        <v>0</v>
      </c>
      <c r="U97">
        <f t="shared" si="29"/>
        <v>0</v>
      </c>
      <c r="V97">
        <f t="shared" si="29"/>
        <v>0</v>
      </c>
      <c r="W97">
        <f t="shared" si="29"/>
        <v>0</v>
      </c>
      <c r="X97">
        <f t="shared" si="29"/>
        <v>0</v>
      </c>
      <c r="Y97">
        <f t="shared" si="29"/>
        <v>0</v>
      </c>
      <c r="Z97">
        <f t="shared" si="29"/>
        <v>0</v>
      </c>
      <c r="AA97">
        <f t="shared" si="29"/>
        <v>0</v>
      </c>
      <c r="AB97">
        <f t="shared" si="29"/>
        <v>0</v>
      </c>
      <c r="AC97">
        <f t="shared" si="29"/>
        <v>0</v>
      </c>
      <c r="AD97">
        <f t="shared" si="29"/>
        <v>0</v>
      </c>
      <c r="AE97">
        <f t="shared" si="29"/>
        <v>0</v>
      </c>
      <c r="AF97">
        <f t="shared" si="29"/>
        <v>0</v>
      </c>
      <c r="AG97">
        <f t="shared" si="29"/>
        <v>0</v>
      </c>
      <c r="AH97">
        <f t="shared" si="29"/>
        <v>0</v>
      </c>
      <c r="AI97">
        <f t="shared" si="8"/>
        <v>0</v>
      </c>
    </row>
    <row r="98" spans="1:35">
      <c r="A98" s="1">
        <v>33</v>
      </c>
      <c r="E98">
        <f t="shared" si="30"/>
        <v>0</v>
      </c>
      <c r="F98">
        <f t="shared" si="30"/>
        <v>0</v>
      </c>
      <c r="G98">
        <f t="shared" si="30"/>
        <v>0</v>
      </c>
      <c r="H98">
        <f t="shared" si="30"/>
        <v>0</v>
      </c>
      <c r="I98">
        <f t="shared" si="30"/>
        <v>0</v>
      </c>
      <c r="J98">
        <f t="shared" si="30"/>
        <v>0</v>
      </c>
      <c r="K98">
        <f t="shared" si="30"/>
        <v>0</v>
      </c>
      <c r="L98">
        <f t="shared" si="30"/>
        <v>0</v>
      </c>
      <c r="M98">
        <f t="shared" si="30"/>
        <v>0</v>
      </c>
      <c r="N98">
        <f t="shared" si="30"/>
        <v>0</v>
      </c>
      <c r="O98">
        <f t="shared" si="30"/>
        <v>0</v>
      </c>
      <c r="P98">
        <f t="shared" si="30"/>
        <v>0</v>
      </c>
      <c r="Q98">
        <f t="shared" si="30"/>
        <v>0</v>
      </c>
      <c r="R98">
        <f t="shared" si="30"/>
        <v>0</v>
      </c>
      <c r="S98">
        <f t="shared" si="30"/>
        <v>0</v>
      </c>
      <c r="T98">
        <f t="shared" si="30"/>
        <v>0</v>
      </c>
      <c r="U98">
        <f t="shared" si="29"/>
        <v>0</v>
      </c>
      <c r="V98">
        <f t="shared" si="29"/>
        <v>0</v>
      </c>
      <c r="W98">
        <f t="shared" si="29"/>
        <v>0</v>
      </c>
      <c r="X98">
        <f t="shared" si="29"/>
        <v>0</v>
      </c>
      <c r="Y98">
        <f t="shared" si="29"/>
        <v>0</v>
      </c>
      <c r="Z98">
        <f t="shared" si="29"/>
        <v>0</v>
      </c>
      <c r="AA98">
        <f t="shared" si="29"/>
        <v>0</v>
      </c>
      <c r="AB98">
        <f t="shared" si="29"/>
        <v>0</v>
      </c>
      <c r="AC98">
        <f t="shared" si="29"/>
        <v>0</v>
      </c>
      <c r="AD98">
        <f t="shared" si="29"/>
        <v>0</v>
      </c>
      <c r="AE98">
        <f t="shared" si="29"/>
        <v>0</v>
      </c>
      <c r="AF98">
        <f t="shared" si="29"/>
        <v>0</v>
      </c>
      <c r="AG98">
        <f t="shared" si="29"/>
        <v>0</v>
      </c>
      <c r="AH98">
        <f t="shared" si="29"/>
        <v>0</v>
      </c>
      <c r="AI98">
        <f t="shared" si="8"/>
        <v>0</v>
      </c>
    </row>
    <row r="99" spans="1:35">
      <c r="A99" s="1">
        <v>34</v>
      </c>
      <c r="E99">
        <f t="shared" si="30"/>
        <v>0</v>
      </c>
      <c r="F99">
        <f t="shared" si="30"/>
        <v>0</v>
      </c>
      <c r="G99">
        <f t="shared" si="30"/>
        <v>0</v>
      </c>
      <c r="H99">
        <f t="shared" si="30"/>
        <v>0</v>
      </c>
      <c r="I99">
        <f t="shared" si="30"/>
        <v>0</v>
      </c>
      <c r="J99">
        <f t="shared" si="30"/>
        <v>0</v>
      </c>
      <c r="K99">
        <f t="shared" si="30"/>
        <v>0</v>
      </c>
      <c r="L99">
        <f t="shared" si="30"/>
        <v>0</v>
      </c>
      <c r="M99">
        <f t="shared" si="30"/>
        <v>0</v>
      </c>
      <c r="N99">
        <f t="shared" si="30"/>
        <v>0</v>
      </c>
      <c r="O99">
        <f t="shared" si="30"/>
        <v>0</v>
      </c>
      <c r="P99">
        <f t="shared" si="30"/>
        <v>0</v>
      </c>
      <c r="Q99">
        <f t="shared" si="30"/>
        <v>0</v>
      </c>
      <c r="R99">
        <f t="shared" si="30"/>
        <v>0</v>
      </c>
      <c r="S99">
        <f t="shared" si="30"/>
        <v>0</v>
      </c>
      <c r="T99">
        <f t="shared" si="30"/>
        <v>0</v>
      </c>
      <c r="U99">
        <f t="shared" si="29"/>
        <v>0</v>
      </c>
      <c r="V99">
        <f t="shared" si="29"/>
        <v>0</v>
      </c>
      <c r="W99">
        <f t="shared" si="29"/>
        <v>0</v>
      </c>
      <c r="X99">
        <f t="shared" si="29"/>
        <v>0</v>
      </c>
      <c r="Y99">
        <f t="shared" si="29"/>
        <v>0</v>
      </c>
      <c r="Z99">
        <f t="shared" si="29"/>
        <v>0</v>
      </c>
      <c r="AA99">
        <f t="shared" si="29"/>
        <v>0</v>
      </c>
      <c r="AB99">
        <f t="shared" si="29"/>
        <v>0</v>
      </c>
      <c r="AC99">
        <f t="shared" si="29"/>
        <v>0</v>
      </c>
      <c r="AD99">
        <f t="shared" si="29"/>
        <v>0</v>
      </c>
      <c r="AE99">
        <f t="shared" si="29"/>
        <v>0</v>
      </c>
      <c r="AF99">
        <f t="shared" si="29"/>
        <v>0</v>
      </c>
      <c r="AG99">
        <f t="shared" si="29"/>
        <v>0</v>
      </c>
      <c r="AH99">
        <f t="shared" si="29"/>
        <v>0</v>
      </c>
      <c r="AI99">
        <f t="shared" si="8"/>
        <v>0</v>
      </c>
    </row>
    <row r="100" spans="1:35">
      <c r="A100" s="1">
        <v>35</v>
      </c>
      <c r="E100">
        <f t="shared" si="30"/>
        <v>0</v>
      </c>
      <c r="F100">
        <f t="shared" si="30"/>
        <v>0</v>
      </c>
      <c r="G100">
        <f t="shared" si="30"/>
        <v>0</v>
      </c>
      <c r="H100">
        <f t="shared" si="30"/>
        <v>0</v>
      </c>
      <c r="I100">
        <f t="shared" si="30"/>
        <v>0</v>
      </c>
      <c r="J100">
        <f t="shared" si="30"/>
        <v>0</v>
      </c>
      <c r="K100">
        <f t="shared" si="30"/>
        <v>0</v>
      </c>
      <c r="L100">
        <f t="shared" si="30"/>
        <v>0</v>
      </c>
      <c r="M100">
        <f t="shared" si="30"/>
        <v>0</v>
      </c>
      <c r="N100">
        <f t="shared" si="30"/>
        <v>0</v>
      </c>
      <c r="O100">
        <f t="shared" si="30"/>
        <v>0</v>
      </c>
      <c r="P100">
        <f t="shared" si="30"/>
        <v>0</v>
      </c>
      <c r="Q100">
        <f t="shared" si="30"/>
        <v>0</v>
      </c>
      <c r="R100">
        <f t="shared" si="30"/>
        <v>0</v>
      </c>
      <c r="S100">
        <f t="shared" si="30"/>
        <v>0</v>
      </c>
      <c r="T100">
        <f t="shared" si="30"/>
        <v>0</v>
      </c>
      <c r="U100">
        <f t="shared" si="29"/>
        <v>0</v>
      </c>
      <c r="V100">
        <f t="shared" si="29"/>
        <v>0</v>
      </c>
      <c r="W100">
        <f t="shared" si="29"/>
        <v>0</v>
      </c>
      <c r="X100">
        <f t="shared" si="29"/>
        <v>0</v>
      </c>
      <c r="Y100">
        <f t="shared" si="29"/>
        <v>0</v>
      </c>
      <c r="Z100">
        <f t="shared" si="29"/>
        <v>0</v>
      </c>
      <c r="AA100">
        <f t="shared" si="29"/>
        <v>0</v>
      </c>
      <c r="AB100">
        <f t="shared" si="29"/>
        <v>0</v>
      </c>
      <c r="AC100">
        <f t="shared" si="29"/>
        <v>0</v>
      </c>
      <c r="AD100">
        <f t="shared" si="29"/>
        <v>0</v>
      </c>
      <c r="AE100">
        <f t="shared" si="29"/>
        <v>0</v>
      </c>
      <c r="AF100">
        <f t="shared" si="29"/>
        <v>0</v>
      </c>
      <c r="AG100">
        <f t="shared" si="29"/>
        <v>0</v>
      </c>
      <c r="AH100">
        <f t="shared" si="29"/>
        <v>0</v>
      </c>
      <c r="AI100">
        <f t="shared" si="8"/>
        <v>0</v>
      </c>
    </row>
    <row r="101" spans="1:35">
      <c r="A101" s="1">
        <v>36</v>
      </c>
      <c r="E101">
        <f t="shared" si="30"/>
        <v>0</v>
      </c>
      <c r="F101">
        <f t="shared" si="30"/>
        <v>0</v>
      </c>
      <c r="G101">
        <f t="shared" si="30"/>
        <v>0</v>
      </c>
      <c r="H101">
        <f t="shared" si="30"/>
        <v>0</v>
      </c>
      <c r="I101">
        <f t="shared" si="30"/>
        <v>0</v>
      </c>
      <c r="J101">
        <f t="shared" si="30"/>
        <v>0</v>
      </c>
      <c r="K101">
        <f t="shared" si="30"/>
        <v>0</v>
      </c>
      <c r="L101">
        <f t="shared" si="30"/>
        <v>0</v>
      </c>
      <c r="M101">
        <f t="shared" si="30"/>
        <v>0</v>
      </c>
      <c r="N101">
        <f t="shared" si="30"/>
        <v>0</v>
      </c>
      <c r="O101">
        <f t="shared" si="30"/>
        <v>0</v>
      </c>
      <c r="P101">
        <f t="shared" si="30"/>
        <v>0</v>
      </c>
      <c r="Q101">
        <f t="shared" si="30"/>
        <v>0</v>
      </c>
      <c r="R101">
        <f t="shared" si="30"/>
        <v>0</v>
      </c>
      <c r="S101">
        <f t="shared" si="30"/>
        <v>0</v>
      </c>
      <c r="T101">
        <f t="shared" si="30"/>
        <v>0</v>
      </c>
      <c r="U101">
        <f t="shared" si="29"/>
        <v>0</v>
      </c>
      <c r="V101">
        <f t="shared" si="29"/>
        <v>0</v>
      </c>
      <c r="W101">
        <f t="shared" si="29"/>
        <v>0</v>
      </c>
      <c r="X101">
        <f t="shared" si="29"/>
        <v>0</v>
      </c>
      <c r="Y101">
        <f t="shared" si="29"/>
        <v>0</v>
      </c>
      <c r="Z101">
        <f t="shared" si="29"/>
        <v>0</v>
      </c>
      <c r="AA101">
        <f t="shared" si="29"/>
        <v>0</v>
      </c>
      <c r="AB101">
        <f t="shared" si="29"/>
        <v>0</v>
      </c>
      <c r="AC101">
        <f t="shared" si="29"/>
        <v>0</v>
      </c>
      <c r="AD101">
        <f t="shared" si="29"/>
        <v>0</v>
      </c>
      <c r="AE101">
        <f t="shared" si="29"/>
        <v>0</v>
      </c>
      <c r="AF101">
        <f t="shared" si="29"/>
        <v>0</v>
      </c>
      <c r="AG101">
        <f t="shared" si="29"/>
        <v>0</v>
      </c>
      <c r="AH101">
        <f t="shared" si="29"/>
        <v>0</v>
      </c>
      <c r="AI101">
        <f t="shared" si="8"/>
        <v>0</v>
      </c>
    </row>
    <row r="102" spans="1:35">
      <c r="A102" s="1">
        <v>37</v>
      </c>
      <c r="E102">
        <f t="shared" si="30"/>
        <v>0</v>
      </c>
      <c r="F102">
        <f t="shared" si="30"/>
        <v>0</v>
      </c>
      <c r="G102">
        <f t="shared" si="30"/>
        <v>0</v>
      </c>
      <c r="H102">
        <f t="shared" si="30"/>
        <v>0</v>
      </c>
      <c r="I102">
        <f t="shared" si="30"/>
        <v>0</v>
      </c>
      <c r="J102">
        <f t="shared" si="30"/>
        <v>0</v>
      </c>
      <c r="K102">
        <f t="shared" si="30"/>
        <v>0</v>
      </c>
      <c r="L102">
        <f t="shared" si="30"/>
        <v>0</v>
      </c>
      <c r="M102">
        <f t="shared" si="30"/>
        <v>0</v>
      </c>
      <c r="N102">
        <f t="shared" si="30"/>
        <v>0</v>
      </c>
      <c r="O102">
        <f t="shared" si="30"/>
        <v>0</v>
      </c>
      <c r="P102">
        <f t="shared" si="30"/>
        <v>0</v>
      </c>
      <c r="Q102">
        <f t="shared" si="30"/>
        <v>0</v>
      </c>
      <c r="R102">
        <f t="shared" si="30"/>
        <v>0</v>
      </c>
      <c r="S102">
        <f t="shared" si="30"/>
        <v>0</v>
      </c>
      <c r="T102">
        <f t="shared" si="30"/>
        <v>0</v>
      </c>
      <c r="U102">
        <f t="shared" si="29"/>
        <v>0</v>
      </c>
      <c r="V102">
        <f t="shared" si="29"/>
        <v>0</v>
      </c>
      <c r="W102">
        <f t="shared" si="29"/>
        <v>0</v>
      </c>
      <c r="X102">
        <f t="shared" si="29"/>
        <v>0</v>
      </c>
      <c r="Y102">
        <f t="shared" si="29"/>
        <v>0</v>
      </c>
      <c r="Z102">
        <f t="shared" si="29"/>
        <v>0</v>
      </c>
      <c r="AA102">
        <f t="shared" si="29"/>
        <v>0</v>
      </c>
      <c r="AB102">
        <f t="shared" si="29"/>
        <v>0</v>
      </c>
      <c r="AC102">
        <f t="shared" si="29"/>
        <v>0</v>
      </c>
      <c r="AD102">
        <f t="shared" si="29"/>
        <v>0</v>
      </c>
      <c r="AE102">
        <f t="shared" si="29"/>
        <v>0</v>
      </c>
      <c r="AF102">
        <f t="shared" si="29"/>
        <v>0</v>
      </c>
      <c r="AG102">
        <f t="shared" si="29"/>
        <v>0</v>
      </c>
      <c r="AH102">
        <f t="shared" si="29"/>
        <v>0</v>
      </c>
      <c r="AI102">
        <f t="shared" si="8"/>
        <v>0</v>
      </c>
    </row>
    <row r="103" spans="1:35">
      <c r="A103" s="1">
        <v>38</v>
      </c>
      <c r="E103">
        <f t="shared" si="30"/>
        <v>0</v>
      </c>
      <c r="F103">
        <f t="shared" si="30"/>
        <v>0</v>
      </c>
      <c r="G103">
        <f t="shared" si="30"/>
        <v>0</v>
      </c>
      <c r="H103">
        <f t="shared" si="30"/>
        <v>0</v>
      </c>
      <c r="I103">
        <f t="shared" si="30"/>
        <v>0</v>
      </c>
      <c r="J103">
        <f t="shared" si="30"/>
        <v>0</v>
      </c>
      <c r="K103">
        <f t="shared" si="30"/>
        <v>0</v>
      </c>
      <c r="L103">
        <f t="shared" si="30"/>
        <v>0</v>
      </c>
      <c r="M103">
        <f t="shared" si="30"/>
        <v>0</v>
      </c>
      <c r="N103">
        <f t="shared" si="30"/>
        <v>0</v>
      </c>
      <c r="O103">
        <f t="shared" si="30"/>
        <v>0</v>
      </c>
      <c r="P103">
        <f t="shared" si="30"/>
        <v>0</v>
      </c>
      <c r="Q103">
        <f t="shared" si="30"/>
        <v>0</v>
      </c>
      <c r="R103">
        <f t="shared" si="30"/>
        <v>0</v>
      </c>
      <c r="S103">
        <f t="shared" si="30"/>
        <v>0</v>
      </c>
      <c r="T103">
        <f t="shared" si="30"/>
        <v>0</v>
      </c>
      <c r="U103">
        <f t="shared" si="29"/>
        <v>0</v>
      </c>
      <c r="V103">
        <f t="shared" si="29"/>
        <v>0</v>
      </c>
      <c r="W103">
        <f t="shared" si="29"/>
        <v>0</v>
      </c>
      <c r="X103">
        <f t="shared" si="29"/>
        <v>0</v>
      </c>
      <c r="Y103">
        <f t="shared" si="29"/>
        <v>0</v>
      </c>
      <c r="Z103">
        <f t="shared" si="29"/>
        <v>0</v>
      </c>
      <c r="AA103">
        <f t="shared" si="29"/>
        <v>0</v>
      </c>
      <c r="AB103">
        <f t="shared" si="29"/>
        <v>0</v>
      </c>
      <c r="AC103">
        <f t="shared" si="29"/>
        <v>0</v>
      </c>
      <c r="AD103">
        <f t="shared" si="29"/>
        <v>0</v>
      </c>
      <c r="AE103">
        <f t="shared" si="29"/>
        <v>0</v>
      </c>
      <c r="AF103">
        <f t="shared" si="29"/>
        <v>0</v>
      </c>
      <c r="AG103">
        <f t="shared" si="29"/>
        <v>0</v>
      </c>
      <c r="AH103">
        <f t="shared" si="29"/>
        <v>0</v>
      </c>
      <c r="AI103">
        <f t="shared" si="8"/>
        <v>0</v>
      </c>
    </row>
    <row r="104" spans="1:35">
      <c r="A104" s="1">
        <v>39</v>
      </c>
      <c r="E104">
        <f t="shared" si="30"/>
        <v>0</v>
      </c>
      <c r="F104">
        <f t="shared" si="30"/>
        <v>0</v>
      </c>
      <c r="G104">
        <f t="shared" si="30"/>
        <v>0</v>
      </c>
      <c r="H104">
        <f t="shared" si="30"/>
        <v>0</v>
      </c>
      <c r="I104">
        <f t="shared" si="30"/>
        <v>0</v>
      </c>
      <c r="J104">
        <f t="shared" si="30"/>
        <v>0</v>
      </c>
      <c r="K104">
        <f t="shared" si="30"/>
        <v>0</v>
      </c>
      <c r="L104">
        <f t="shared" si="30"/>
        <v>0</v>
      </c>
      <c r="M104">
        <f t="shared" si="30"/>
        <v>0</v>
      </c>
      <c r="N104">
        <f t="shared" si="30"/>
        <v>0</v>
      </c>
      <c r="O104">
        <f t="shared" si="30"/>
        <v>0</v>
      </c>
      <c r="P104">
        <f t="shared" si="30"/>
        <v>0</v>
      </c>
      <c r="Q104">
        <f t="shared" si="30"/>
        <v>0</v>
      </c>
      <c r="R104">
        <f t="shared" si="30"/>
        <v>0</v>
      </c>
      <c r="S104">
        <f t="shared" si="30"/>
        <v>0</v>
      </c>
      <c r="T104">
        <f t="shared" si="30"/>
        <v>0</v>
      </c>
      <c r="U104">
        <f t="shared" si="29"/>
        <v>0</v>
      </c>
      <c r="V104">
        <f t="shared" si="29"/>
        <v>0</v>
      </c>
      <c r="W104">
        <f t="shared" si="29"/>
        <v>0</v>
      </c>
      <c r="X104">
        <f t="shared" si="29"/>
        <v>0</v>
      </c>
      <c r="Y104">
        <f t="shared" si="29"/>
        <v>0</v>
      </c>
      <c r="Z104">
        <f t="shared" si="29"/>
        <v>0</v>
      </c>
      <c r="AA104">
        <f t="shared" si="29"/>
        <v>0</v>
      </c>
      <c r="AB104">
        <f t="shared" si="29"/>
        <v>0</v>
      </c>
      <c r="AC104">
        <f t="shared" si="29"/>
        <v>0</v>
      </c>
      <c r="AD104">
        <f t="shared" si="29"/>
        <v>0</v>
      </c>
      <c r="AE104">
        <f t="shared" si="29"/>
        <v>0</v>
      </c>
      <c r="AF104">
        <f t="shared" si="29"/>
        <v>0</v>
      </c>
      <c r="AG104">
        <f t="shared" si="29"/>
        <v>0</v>
      </c>
      <c r="AH104">
        <f t="shared" si="29"/>
        <v>0</v>
      </c>
      <c r="AI104">
        <f t="shared" si="8"/>
        <v>0</v>
      </c>
    </row>
    <row r="105" spans="1:35">
      <c r="A105" s="1">
        <v>40</v>
      </c>
      <c r="E105">
        <f t="shared" si="30"/>
        <v>0</v>
      </c>
      <c r="F105">
        <f t="shared" si="30"/>
        <v>0</v>
      </c>
      <c r="G105">
        <f t="shared" si="30"/>
        <v>0</v>
      </c>
      <c r="H105">
        <f t="shared" si="30"/>
        <v>0</v>
      </c>
      <c r="I105">
        <f t="shared" si="30"/>
        <v>0</v>
      </c>
      <c r="J105">
        <f t="shared" si="30"/>
        <v>0</v>
      </c>
      <c r="K105">
        <f t="shared" si="30"/>
        <v>0</v>
      </c>
      <c r="L105">
        <f t="shared" si="30"/>
        <v>0</v>
      </c>
      <c r="M105">
        <f t="shared" si="30"/>
        <v>0</v>
      </c>
      <c r="N105">
        <f t="shared" si="30"/>
        <v>0</v>
      </c>
      <c r="O105">
        <f t="shared" si="30"/>
        <v>0</v>
      </c>
      <c r="P105">
        <f t="shared" si="30"/>
        <v>0</v>
      </c>
      <c r="Q105">
        <f t="shared" si="30"/>
        <v>0</v>
      </c>
      <c r="R105">
        <f t="shared" si="30"/>
        <v>0</v>
      </c>
      <c r="S105">
        <f t="shared" si="30"/>
        <v>0</v>
      </c>
      <c r="T105">
        <f t="shared" si="30"/>
        <v>0</v>
      </c>
      <c r="U105">
        <f t="shared" si="29"/>
        <v>0</v>
      </c>
      <c r="V105">
        <f t="shared" si="29"/>
        <v>0</v>
      </c>
      <c r="W105">
        <f t="shared" si="29"/>
        <v>0</v>
      </c>
      <c r="X105">
        <f t="shared" si="29"/>
        <v>0</v>
      </c>
      <c r="Y105">
        <f t="shared" si="29"/>
        <v>0</v>
      </c>
      <c r="Z105">
        <f t="shared" si="29"/>
        <v>0</v>
      </c>
      <c r="AA105">
        <f t="shared" si="29"/>
        <v>0</v>
      </c>
      <c r="AB105">
        <f t="shared" si="29"/>
        <v>0</v>
      </c>
      <c r="AC105">
        <f t="shared" si="29"/>
        <v>0</v>
      </c>
      <c r="AD105">
        <f t="shared" si="29"/>
        <v>0</v>
      </c>
      <c r="AE105">
        <f t="shared" si="29"/>
        <v>0</v>
      </c>
      <c r="AF105">
        <f t="shared" si="29"/>
        <v>0</v>
      </c>
      <c r="AG105">
        <f t="shared" si="29"/>
        <v>0</v>
      </c>
      <c r="AH105">
        <f t="shared" si="29"/>
        <v>0</v>
      </c>
      <c r="AI105">
        <f t="shared" si="8"/>
        <v>0</v>
      </c>
    </row>
    <row r="106" spans="1:35">
      <c r="A106" s="1">
        <v>41</v>
      </c>
      <c r="E106">
        <f t="shared" si="30"/>
        <v>0</v>
      </c>
      <c r="F106">
        <f t="shared" si="30"/>
        <v>0</v>
      </c>
      <c r="G106">
        <f t="shared" si="30"/>
        <v>0</v>
      </c>
      <c r="H106">
        <f t="shared" si="30"/>
        <v>0</v>
      </c>
      <c r="I106">
        <f t="shared" si="30"/>
        <v>0</v>
      </c>
      <c r="J106">
        <f t="shared" si="30"/>
        <v>0</v>
      </c>
      <c r="K106">
        <f t="shared" si="30"/>
        <v>0</v>
      </c>
      <c r="L106">
        <f t="shared" si="30"/>
        <v>0</v>
      </c>
      <c r="M106">
        <f t="shared" si="30"/>
        <v>0</v>
      </c>
      <c r="N106">
        <f t="shared" si="30"/>
        <v>0</v>
      </c>
      <c r="O106">
        <f t="shared" si="30"/>
        <v>0</v>
      </c>
      <c r="P106">
        <f t="shared" si="30"/>
        <v>0</v>
      </c>
      <c r="Q106">
        <f t="shared" si="30"/>
        <v>0</v>
      </c>
      <c r="R106">
        <f t="shared" si="30"/>
        <v>0</v>
      </c>
      <c r="S106">
        <f t="shared" si="30"/>
        <v>0</v>
      </c>
      <c r="T106">
        <f t="shared" ref="T106:AH121" si="31">T42*T$65</f>
        <v>0</v>
      </c>
      <c r="U106">
        <f t="shared" si="31"/>
        <v>0</v>
      </c>
      <c r="V106">
        <f t="shared" si="31"/>
        <v>0</v>
      </c>
      <c r="W106">
        <f t="shared" si="31"/>
        <v>0</v>
      </c>
      <c r="X106">
        <f t="shared" si="31"/>
        <v>0</v>
      </c>
      <c r="Y106">
        <f t="shared" si="31"/>
        <v>0</v>
      </c>
      <c r="Z106">
        <f t="shared" si="31"/>
        <v>0</v>
      </c>
      <c r="AA106">
        <f t="shared" si="31"/>
        <v>0</v>
      </c>
      <c r="AB106">
        <f t="shared" si="31"/>
        <v>0</v>
      </c>
      <c r="AC106">
        <f t="shared" si="31"/>
        <v>0</v>
      </c>
      <c r="AD106">
        <f t="shared" si="31"/>
        <v>0</v>
      </c>
      <c r="AE106">
        <f t="shared" si="31"/>
        <v>0</v>
      </c>
      <c r="AF106">
        <f t="shared" si="31"/>
        <v>0</v>
      </c>
      <c r="AG106">
        <f t="shared" si="31"/>
        <v>0</v>
      </c>
      <c r="AH106">
        <f t="shared" si="31"/>
        <v>0</v>
      </c>
      <c r="AI106">
        <f t="shared" si="8"/>
        <v>0</v>
      </c>
    </row>
    <row r="107" spans="1:35">
      <c r="A107" s="1">
        <v>42</v>
      </c>
      <c r="E107">
        <f t="shared" ref="E107:T122" si="32">E43*E$65</f>
        <v>0</v>
      </c>
      <c r="F107">
        <f t="shared" si="32"/>
        <v>0</v>
      </c>
      <c r="G107">
        <f t="shared" si="32"/>
        <v>0</v>
      </c>
      <c r="H107">
        <f t="shared" si="32"/>
        <v>0</v>
      </c>
      <c r="I107">
        <f t="shared" si="32"/>
        <v>0</v>
      </c>
      <c r="J107">
        <f t="shared" si="32"/>
        <v>0</v>
      </c>
      <c r="K107">
        <f t="shared" si="32"/>
        <v>0</v>
      </c>
      <c r="L107">
        <f t="shared" si="32"/>
        <v>0</v>
      </c>
      <c r="M107">
        <f t="shared" si="32"/>
        <v>0</v>
      </c>
      <c r="N107">
        <f t="shared" si="32"/>
        <v>0</v>
      </c>
      <c r="O107">
        <f t="shared" si="32"/>
        <v>0</v>
      </c>
      <c r="P107">
        <f t="shared" si="32"/>
        <v>0</v>
      </c>
      <c r="Q107">
        <f t="shared" si="32"/>
        <v>0</v>
      </c>
      <c r="R107">
        <f t="shared" si="32"/>
        <v>0</v>
      </c>
      <c r="S107">
        <f t="shared" si="32"/>
        <v>0</v>
      </c>
      <c r="T107">
        <f t="shared" si="32"/>
        <v>0</v>
      </c>
      <c r="U107">
        <f t="shared" si="31"/>
        <v>0</v>
      </c>
      <c r="V107">
        <f t="shared" si="31"/>
        <v>0</v>
      </c>
      <c r="W107">
        <f t="shared" si="31"/>
        <v>0</v>
      </c>
      <c r="X107">
        <f t="shared" si="31"/>
        <v>0</v>
      </c>
      <c r="Y107">
        <f t="shared" si="31"/>
        <v>0</v>
      </c>
      <c r="Z107">
        <f t="shared" si="31"/>
        <v>0</v>
      </c>
      <c r="AA107">
        <f t="shared" si="31"/>
        <v>0</v>
      </c>
      <c r="AB107">
        <f t="shared" si="31"/>
        <v>0</v>
      </c>
      <c r="AC107">
        <f t="shared" si="31"/>
        <v>0</v>
      </c>
      <c r="AD107">
        <f t="shared" si="31"/>
        <v>0</v>
      </c>
      <c r="AE107">
        <f t="shared" si="31"/>
        <v>0</v>
      </c>
      <c r="AF107">
        <f t="shared" si="31"/>
        <v>0</v>
      </c>
      <c r="AG107">
        <f t="shared" si="31"/>
        <v>0</v>
      </c>
      <c r="AH107">
        <f t="shared" si="31"/>
        <v>0</v>
      </c>
      <c r="AI107">
        <f t="shared" si="8"/>
        <v>0</v>
      </c>
    </row>
    <row r="108" spans="1:35">
      <c r="A108" s="1">
        <v>43</v>
      </c>
      <c r="E108">
        <f t="shared" si="32"/>
        <v>0</v>
      </c>
      <c r="F108">
        <f t="shared" si="32"/>
        <v>0</v>
      </c>
      <c r="G108">
        <f t="shared" si="32"/>
        <v>0</v>
      </c>
      <c r="H108">
        <f t="shared" si="32"/>
        <v>0</v>
      </c>
      <c r="I108">
        <f t="shared" si="32"/>
        <v>0</v>
      </c>
      <c r="J108">
        <f t="shared" si="32"/>
        <v>0</v>
      </c>
      <c r="K108">
        <f t="shared" si="32"/>
        <v>0</v>
      </c>
      <c r="L108">
        <f t="shared" si="32"/>
        <v>0</v>
      </c>
      <c r="M108">
        <f t="shared" si="32"/>
        <v>0</v>
      </c>
      <c r="N108">
        <f t="shared" si="32"/>
        <v>0</v>
      </c>
      <c r="O108">
        <f t="shared" si="32"/>
        <v>0</v>
      </c>
      <c r="P108">
        <f t="shared" si="32"/>
        <v>0</v>
      </c>
      <c r="Q108">
        <f t="shared" si="32"/>
        <v>0</v>
      </c>
      <c r="R108">
        <f t="shared" si="32"/>
        <v>0</v>
      </c>
      <c r="S108">
        <f t="shared" si="32"/>
        <v>0</v>
      </c>
      <c r="T108">
        <f t="shared" si="32"/>
        <v>0</v>
      </c>
      <c r="U108">
        <f t="shared" si="31"/>
        <v>0</v>
      </c>
      <c r="V108">
        <f t="shared" si="31"/>
        <v>0</v>
      </c>
      <c r="W108">
        <f t="shared" si="31"/>
        <v>0</v>
      </c>
      <c r="X108">
        <f t="shared" si="31"/>
        <v>0</v>
      </c>
      <c r="Y108">
        <f t="shared" si="31"/>
        <v>0</v>
      </c>
      <c r="Z108">
        <f t="shared" si="31"/>
        <v>0</v>
      </c>
      <c r="AA108">
        <f t="shared" si="31"/>
        <v>0</v>
      </c>
      <c r="AB108">
        <f t="shared" si="31"/>
        <v>0</v>
      </c>
      <c r="AC108">
        <f t="shared" si="31"/>
        <v>0</v>
      </c>
      <c r="AD108">
        <f t="shared" si="31"/>
        <v>0</v>
      </c>
      <c r="AE108">
        <f t="shared" si="31"/>
        <v>0</v>
      </c>
      <c r="AF108">
        <f t="shared" si="31"/>
        <v>0</v>
      </c>
      <c r="AG108">
        <f t="shared" si="31"/>
        <v>0</v>
      </c>
      <c r="AH108">
        <f t="shared" si="31"/>
        <v>0</v>
      </c>
      <c r="AI108">
        <f t="shared" si="8"/>
        <v>0</v>
      </c>
    </row>
    <row r="109" spans="1:35">
      <c r="A109" s="1">
        <v>44</v>
      </c>
      <c r="E109">
        <f t="shared" si="32"/>
        <v>0</v>
      </c>
      <c r="F109">
        <f t="shared" si="32"/>
        <v>0</v>
      </c>
      <c r="G109">
        <f t="shared" si="32"/>
        <v>0</v>
      </c>
      <c r="H109">
        <f t="shared" si="32"/>
        <v>0</v>
      </c>
      <c r="I109">
        <f t="shared" si="32"/>
        <v>0</v>
      </c>
      <c r="J109">
        <f t="shared" si="32"/>
        <v>0</v>
      </c>
      <c r="K109">
        <f t="shared" si="32"/>
        <v>0</v>
      </c>
      <c r="L109">
        <f t="shared" si="32"/>
        <v>0</v>
      </c>
      <c r="M109">
        <f t="shared" si="32"/>
        <v>0</v>
      </c>
      <c r="N109">
        <f t="shared" si="32"/>
        <v>0</v>
      </c>
      <c r="O109">
        <f t="shared" si="32"/>
        <v>0</v>
      </c>
      <c r="P109">
        <f t="shared" si="32"/>
        <v>0</v>
      </c>
      <c r="Q109">
        <f t="shared" si="32"/>
        <v>0</v>
      </c>
      <c r="R109">
        <f t="shared" si="32"/>
        <v>0</v>
      </c>
      <c r="S109">
        <f t="shared" si="32"/>
        <v>0</v>
      </c>
      <c r="T109">
        <f t="shared" si="32"/>
        <v>0</v>
      </c>
      <c r="U109">
        <f t="shared" si="31"/>
        <v>0</v>
      </c>
      <c r="V109">
        <f t="shared" si="31"/>
        <v>0</v>
      </c>
      <c r="W109">
        <f t="shared" si="31"/>
        <v>0</v>
      </c>
      <c r="X109">
        <f t="shared" si="31"/>
        <v>0</v>
      </c>
      <c r="Y109">
        <f t="shared" si="31"/>
        <v>0</v>
      </c>
      <c r="Z109">
        <f t="shared" si="31"/>
        <v>0</v>
      </c>
      <c r="AA109">
        <f t="shared" si="31"/>
        <v>0</v>
      </c>
      <c r="AB109">
        <f t="shared" si="31"/>
        <v>0</v>
      </c>
      <c r="AC109">
        <f t="shared" si="31"/>
        <v>0</v>
      </c>
      <c r="AD109">
        <f t="shared" si="31"/>
        <v>0</v>
      </c>
      <c r="AE109">
        <f t="shared" si="31"/>
        <v>0</v>
      </c>
      <c r="AF109">
        <f t="shared" si="31"/>
        <v>0</v>
      </c>
      <c r="AG109">
        <f t="shared" si="31"/>
        <v>0</v>
      </c>
      <c r="AH109">
        <f t="shared" si="31"/>
        <v>0</v>
      </c>
      <c r="AI109">
        <f t="shared" si="8"/>
        <v>0</v>
      </c>
    </row>
    <row r="110" spans="1:35">
      <c r="A110" s="1">
        <v>45</v>
      </c>
      <c r="E110">
        <f t="shared" si="32"/>
        <v>0</v>
      </c>
      <c r="F110">
        <f t="shared" si="32"/>
        <v>0</v>
      </c>
      <c r="G110">
        <f t="shared" si="32"/>
        <v>0</v>
      </c>
      <c r="H110">
        <f t="shared" si="32"/>
        <v>0</v>
      </c>
      <c r="I110">
        <f t="shared" si="32"/>
        <v>0</v>
      </c>
      <c r="J110">
        <f t="shared" si="32"/>
        <v>0</v>
      </c>
      <c r="K110">
        <f t="shared" si="32"/>
        <v>0</v>
      </c>
      <c r="L110">
        <f t="shared" si="32"/>
        <v>0</v>
      </c>
      <c r="M110">
        <f t="shared" si="32"/>
        <v>0</v>
      </c>
      <c r="N110">
        <f t="shared" si="32"/>
        <v>0</v>
      </c>
      <c r="O110">
        <f t="shared" si="32"/>
        <v>0</v>
      </c>
      <c r="P110">
        <f t="shared" si="32"/>
        <v>0</v>
      </c>
      <c r="Q110">
        <f t="shared" si="32"/>
        <v>0</v>
      </c>
      <c r="R110">
        <f t="shared" si="32"/>
        <v>0</v>
      </c>
      <c r="S110">
        <f t="shared" si="32"/>
        <v>0</v>
      </c>
      <c r="T110">
        <f t="shared" si="32"/>
        <v>0</v>
      </c>
      <c r="U110">
        <f t="shared" si="31"/>
        <v>0</v>
      </c>
      <c r="V110">
        <f t="shared" si="31"/>
        <v>0</v>
      </c>
      <c r="W110">
        <f t="shared" si="31"/>
        <v>0</v>
      </c>
      <c r="X110">
        <f t="shared" si="31"/>
        <v>0</v>
      </c>
      <c r="Y110">
        <f t="shared" si="31"/>
        <v>0</v>
      </c>
      <c r="Z110">
        <f t="shared" si="31"/>
        <v>0</v>
      </c>
      <c r="AA110">
        <f t="shared" si="31"/>
        <v>0</v>
      </c>
      <c r="AB110">
        <f t="shared" si="31"/>
        <v>0</v>
      </c>
      <c r="AC110">
        <f t="shared" si="31"/>
        <v>0</v>
      </c>
      <c r="AD110">
        <f t="shared" si="31"/>
        <v>0</v>
      </c>
      <c r="AE110">
        <f t="shared" si="31"/>
        <v>0</v>
      </c>
      <c r="AF110">
        <f t="shared" si="31"/>
        <v>0</v>
      </c>
      <c r="AG110">
        <f t="shared" si="31"/>
        <v>0</v>
      </c>
      <c r="AH110">
        <f t="shared" si="31"/>
        <v>0</v>
      </c>
      <c r="AI110">
        <f t="shared" si="8"/>
        <v>0</v>
      </c>
    </row>
    <row r="111" spans="1:35">
      <c r="A111" s="1">
        <v>46</v>
      </c>
      <c r="E111">
        <f t="shared" si="32"/>
        <v>0</v>
      </c>
      <c r="F111">
        <f t="shared" si="32"/>
        <v>0</v>
      </c>
      <c r="G111">
        <f t="shared" si="32"/>
        <v>0</v>
      </c>
      <c r="H111">
        <f t="shared" si="32"/>
        <v>0</v>
      </c>
      <c r="I111">
        <f t="shared" si="32"/>
        <v>0</v>
      </c>
      <c r="J111">
        <f t="shared" si="32"/>
        <v>0</v>
      </c>
      <c r="K111">
        <f t="shared" si="32"/>
        <v>0</v>
      </c>
      <c r="L111">
        <f t="shared" si="32"/>
        <v>0</v>
      </c>
      <c r="M111">
        <f t="shared" si="32"/>
        <v>0</v>
      </c>
      <c r="N111">
        <f t="shared" si="32"/>
        <v>0</v>
      </c>
      <c r="O111">
        <f t="shared" si="32"/>
        <v>0</v>
      </c>
      <c r="P111">
        <f t="shared" si="32"/>
        <v>0</v>
      </c>
      <c r="Q111">
        <f t="shared" si="32"/>
        <v>0</v>
      </c>
      <c r="R111">
        <f t="shared" si="32"/>
        <v>0</v>
      </c>
      <c r="S111">
        <f t="shared" si="32"/>
        <v>0</v>
      </c>
      <c r="T111">
        <f t="shared" si="32"/>
        <v>0</v>
      </c>
      <c r="U111">
        <f t="shared" si="31"/>
        <v>0</v>
      </c>
      <c r="V111">
        <f t="shared" si="31"/>
        <v>0</v>
      </c>
      <c r="W111">
        <f t="shared" si="31"/>
        <v>0</v>
      </c>
      <c r="X111">
        <f t="shared" si="31"/>
        <v>0</v>
      </c>
      <c r="Y111">
        <f t="shared" si="31"/>
        <v>0</v>
      </c>
      <c r="Z111">
        <f t="shared" si="31"/>
        <v>0</v>
      </c>
      <c r="AA111">
        <f t="shared" si="31"/>
        <v>0</v>
      </c>
      <c r="AB111">
        <f t="shared" si="31"/>
        <v>0</v>
      </c>
      <c r="AC111">
        <f t="shared" si="31"/>
        <v>0</v>
      </c>
      <c r="AD111">
        <f t="shared" si="31"/>
        <v>0</v>
      </c>
      <c r="AE111">
        <f t="shared" si="31"/>
        <v>0</v>
      </c>
      <c r="AF111">
        <f t="shared" si="31"/>
        <v>0</v>
      </c>
      <c r="AG111">
        <f t="shared" si="31"/>
        <v>0</v>
      </c>
      <c r="AH111">
        <f t="shared" si="31"/>
        <v>0</v>
      </c>
      <c r="AI111">
        <f t="shared" si="8"/>
        <v>0</v>
      </c>
    </row>
    <row r="112" spans="1:35">
      <c r="A112" s="1">
        <v>47</v>
      </c>
      <c r="E112">
        <f t="shared" si="32"/>
        <v>0</v>
      </c>
      <c r="F112">
        <f t="shared" si="32"/>
        <v>0</v>
      </c>
      <c r="G112">
        <f t="shared" si="32"/>
        <v>0</v>
      </c>
      <c r="H112">
        <f t="shared" si="32"/>
        <v>0</v>
      </c>
      <c r="I112">
        <f t="shared" si="32"/>
        <v>0</v>
      </c>
      <c r="J112">
        <f t="shared" si="32"/>
        <v>0</v>
      </c>
      <c r="K112">
        <f t="shared" si="32"/>
        <v>0</v>
      </c>
      <c r="L112">
        <f t="shared" si="32"/>
        <v>0</v>
      </c>
      <c r="M112">
        <f t="shared" si="32"/>
        <v>0</v>
      </c>
      <c r="N112">
        <f t="shared" si="32"/>
        <v>0</v>
      </c>
      <c r="O112">
        <f t="shared" si="32"/>
        <v>0</v>
      </c>
      <c r="P112">
        <f t="shared" si="32"/>
        <v>0</v>
      </c>
      <c r="Q112">
        <f t="shared" si="32"/>
        <v>0</v>
      </c>
      <c r="R112">
        <f t="shared" si="32"/>
        <v>0</v>
      </c>
      <c r="S112">
        <f t="shared" si="32"/>
        <v>0</v>
      </c>
      <c r="T112">
        <f t="shared" si="32"/>
        <v>0</v>
      </c>
      <c r="U112">
        <f t="shared" si="31"/>
        <v>0</v>
      </c>
      <c r="V112">
        <f t="shared" si="31"/>
        <v>0</v>
      </c>
      <c r="W112">
        <f t="shared" si="31"/>
        <v>0</v>
      </c>
      <c r="X112">
        <f t="shared" si="31"/>
        <v>0</v>
      </c>
      <c r="Y112">
        <f t="shared" si="31"/>
        <v>0</v>
      </c>
      <c r="Z112">
        <f t="shared" si="31"/>
        <v>0</v>
      </c>
      <c r="AA112">
        <f t="shared" si="31"/>
        <v>0</v>
      </c>
      <c r="AB112">
        <f t="shared" si="31"/>
        <v>0</v>
      </c>
      <c r="AC112">
        <f t="shared" si="31"/>
        <v>0</v>
      </c>
      <c r="AD112">
        <f t="shared" si="31"/>
        <v>0</v>
      </c>
      <c r="AE112">
        <f t="shared" si="31"/>
        <v>0</v>
      </c>
      <c r="AF112">
        <f t="shared" si="31"/>
        <v>0</v>
      </c>
      <c r="AG112">
        <f t="shared" si="31"/>
        <v>0</v>
      </c>
      <c r="AH112">
        <f t="shared" si="31"/>
        <v>0</v>
      </c>
      <c r="AI112">
        <f t="shared" si="8"/>
        <v>0</v>
      </c>
    </row>
    <row r="113" spans="1:35">
      <c r="A113" s="1">
        <v>48</v>
      </c>
      <c r="E113">
        <f t="shared" si="32"/>
        <v>0</v>
      </c>
      <c r="F113">
        <f t="shared" si="32"/>
        <v>0</v>
      </c>
      <c r="G113">
        <f t="shared" si="32"/>
        <v>0</v>
      </c>
      <c r="H113">
        <f t="shared" si="32"/>
        <v>0</v>
      </c>
      <c r="I113">
        <f t="shared" si="32"/>
        <v>0</v>
      </c>
      <c r="J113">
        <f t="shared" si="32"/>
        <v>0</v>
      </c>
      <c r="K113">
        <f t="shared" si="32"/>
        <v>0</v>
      </c>
      <c r="L113">
        <f t="shared" si="32"/>
        <v>0</v>
      </c>
      <c r="M113">
        <f t="shared" si="32"/>
        <v>0</v>
      </c>
      <c r="N113">
        <f t="shared" si="32"/>
        <v>0</v>
      </c>
      <c r="O113">
        <f t="shared" si="32"/>
        <v>0</v>
      </c>
      <c r="P113">
        <f t="shared" si="32"/>
        <v>0</v>
      </c>
      <c r="Q113">
        <f t="shared" si="32"/>
        <v>0</v>
      </c>
      <c r="R113">
        <f t="shared" si="32"/>
        <v>0</v>
      </c>
      <c r="S113">
        <f t="shared" si="32"/>
        <v>0</v>
      </c>
      <c r="T113">
        <f t="shared" si="32"/>
        <v>0</v>
      </c>
      <c r="U113">
        <f t="shared" si="31"/>
        <v>0</v>
      </c>
      <c r="V113">
        <f t="shared" si="31"/>
        <v>0</v>
      </c>
      <c r="W113">
        <f t="shared" si="31"/>
        <v>0</v>
      </c>
      <c r="X113">
        <f t="shared" si="31"/>
        <v>0</v>
      </c>
      <c r="Y113">
        <f t="shared" si="31"/>
        <v>0</v>
      </c>
      <c r="Z113">
        <f t="shared" si="31"/>
        <v>0</v>
      </c>
      <c r="AA113">
        <f t="shared" si="31"/>
        <v>0</v>
      </c>
      <c r="AB113">
        <f t="shared" si="31"/>
        <v>0</v>
      </c>
      <c r="AC113">
        <f t="shared" si="31"/>
        <v>0</v>
      </c>
      <c r="AD113">
        <f t="shared" si="31"/>
        <v>0</v>
      </c>
      <c r="AE113">
        <f t="shared" si="31"/>
        <v>0</v>
      </c>
      <c r="AF113">
        <f t="shared" si="31"/>
        <v>0</v>
      </c>
      <c r="AG113">
        <f t="shared" si="31"/>
        <v>0</v>
      </c>
      <c r="AH113">
        <f t="shared" si="31"/>
        <v>0</v>
      </c>
      <c r="AI113">
        <f t="shared" si="8"/>
        <v>0</v>
      </c>
    </row>
    <row r="114" spans="1:35">
      <c r="A114" s="1">
        <v>49</v>
      </c>
      <c r="E114">
        <f t="shared" si="32"/>
        <v>0</v>
      </c>
      <c r="F114">
        <f t="shared" si="32"/>
        <v>0</v>
      </c>
      <c r="G114">
        <f t="shared" si="32"/>
        <v>0</v>
      </c>
      <c r="H114">
        <f t="shared" si="32"/>
        <v>0</v>
      </c>
      <c r="I114">
        <f t="shared" si="32"/>
        <v>0</v>
      </c>
      <c r="J114">
        <f t="shared" si="32"/>
        <v>0</v>
      </c>
      <c r="K114">
        <f t="shared" si="32"/>
        <v>0</v>
      </c>
      <c r="L114">
        <f t="shared" si="32"/>
        <v>0</v>
      </c>
      <c r="M114">
        <f t="shared" si="32"/>
        <v>0</v>
      </c>
      <c r="N114">
        <f t="shared" si="32"/>
        <v>0</v>
      </c>
      <c r="O114">
        <f t="shared" si="32"/>
        <v>0</v>
      </c>
      <c r="P114">
        <f t="shared" si="32"/>
        <v>0</v>
      </c>
      <c r="Q114">
        <f t="shared" si="32"/>
        <v>0</v>
      </c>
      <c r="R114">
        <f t="shared" si="32"/>
        <v>0</v>
      </c>
      <c r="S114">
        <f t="shared" si="32"/>
        <v>0</v>
      </c>
      <c r="T114">
        <f t="shared" si="32"/>
        <v>0</v>
      </c>
      <c r="U114">
        <f t="shared" si="31"/>
        <v>0</v>
      </c>
      <c r="V114">
        <f t="shared" si="31"/>
        <v>0</v>
      </c>
      <c r="W114">
        <f t="shared" si="31"/>
        <v>0</v>
      </c>
      <c r="X114">
        <f t="shared" si="31"/>
        <v>0</v>
      </c>
      <c r="Y114">
        <f t="shared" si="31"/>
        <v>0</v>
      </c>
      <c r="Z114">
        <f t="shared" si="31"/>
        <v>0</v>
      </c>
      <c r="AA114">
        <f t="shared" si="31"/>
        <v>0</v>
      </c>
      <c r="AB114">
        <f t="shared" si="31"/>
        <v>0</v>
      </c>
      <c r="AC114">
        <f t="shared" si="31"/>
        <v>0</v>
      </c>
      <c r="AD114">
        <f t="shared" si="31"/>
        <v>0</v>
      </c>
      <c r="AE114">
        <f t="shared" si="31"/>
        <v>0</v>
      </c>
      <c r="AF114">
        <f t="shared" si="31"/>
        <v>0</v>
      </c>
      <c r="AG114">
        <f t="shared" si="31"/>
        <v>0</v>
      </c>
      <c r="AH114">
        <f t="shared" si="31"/>
        <v>0</v>
      </c>
      <c r="AI114">
        <f t="shared" si="8"/>
        <v>0</v>
      </c>
    </row>
    <row r="115" spans="1:35">
      <c r="A115" s="1">
        <v>50</v>
      </c>
      <c r="E115">
        <f t="shared" si="32"/>
        <v>0</v>
      </c>
      <c r="F115">
        <f t="shared" si="32"/>
        <v>0</v>
      </c>
      <c r="G115">
        <f t="shared" si="32"/>
        <v>0</v>
      </c>
      <c r="H115">
        <f t="shared" si="32"/>
        <v>0</v>
      </c>
      <c r="I115">
        <f t="shared" si="32"/>
        <v>0</v>
      </c>
      <c r="J115">
        <f t="shared" si="32"/>
        <v>0</v>
      </c>
      <c r="K115">
        <f t="shared" si="32"/>
        <v>0</v>
      </c>
      <c r="L115">
        <f t="shared" si="32"/>
        <v>0</v>
      </c>
      <c r="M115">
        <f t="shared" si="32"/>
        <v>0</v>
      </c>
      <c r="N115">
        <f t="shared" si="32"/>
        <v>0</v>
      </c>
      <c r="O115">
        <f t="shared" si="32"/>
        <v>0</v>
      </c>
      <c r="P115">
        <f t="shared" si="32"/>
        <v>0</v>
      </c>
      <c r="Q115">
        <f t="shared" si="32"/>
        <v>0</v>
      </c>
      <c r="R115">
        <f t="shared" si="32"/>
        <v>0</v>
      </c>
      <c r="S115">
        <f t="shared" si="32"/>
        <v>0</v>
      </c>
      <c r="T115">
        <f t="shared" si="32"/>
        <v>0</v>
      </c>
      <c r="U115">
        <f t="shared" si="31"/>
        <v>0</v>
      </c>
      <c r="V115">
        <f t="shared" si="31"/>
        <v>0</v>
      </c>
      <c r="W115">
        <f t="shared" si="31"/>
        <v>0</v>
      </c>
      <c r="X115">
        <f t="shared" si="31"/>
        <v>0</v>
      </c>
      <c r="Y115">
        <f t="shared" si="31"/>
        <v>0</v>
      </c>
      <c r="Z115">
        <f t="shared" si="31"/>
        <v>0</v>
      </c>
      <c r="AA115">
        <f t="shared" si="31"/>
        <v>0</v>
      </c>
      <c r="AB115">
        <f t="shared" si="31"/>
        <v>0</v>
      </c>
      <c r="AC115">
        <f t="shared" si="31"/>
        <v>0</v>
      </c>
      <c r="AD115">
        <f t="shared" si="31"/>
        <v>0</v>
      </c>
      <c r="AE115">
        <f t="shared" si="31"/>
        <v>0</v>
      </c>
      <c r="AF115">
        <f t="shared" si="31"/>
        <v>0</v>
      </c>
      <c r="AG115">
        <f t="shared" si="31"/>
        <v>0</v>
      </c>
      <c r="AH115">
        <f t="shared" si="31"/>
        <v>0</v>
      </c>
      <c r="AI115">
        <f t="shared" si="8"/>
        <v>0</v>
      </c>
    </row>
    <row r="116" spans="1:35">
      <c r="A116" s="1">
        <v>51</v>
      </c>
      <c r="E116">
        <f t="shared" si="32"/>
        <v>0</v>
      </c>
      <c r="F116">
        <f t="shared" si="32"/>
        <v>0</v>
      </c>
      <c r="G116">
        <f t="shared" si="32"/>
        <v>0</v>
      </c>
      <c r="H116">
        <f t="shared" si="32"/>
        <v>0</v>
      </c>
      <c r="I116">
        <f t="shared" si="32"/>
        <v>0</v>
      </c>
      <c r="J116">
        <f t="shared" si="32"/>
        <v>0</v>
      </c>
      <c r="K116">
        <f t="shared" si="32"/>
        <v>0</v>
      </c>
      <c r="L116">
        <f t="shared" si="32"/>
        <v>0</v>
      </c>
      <c r="M116">
        <f t="shared" si="32"/>
        <v>0</v>
      </c>
      <c r="N116">
        <f t="shared" si="32"/>
        <v>0</v>
      </c>
      <c r="O116">
        <f t="shared" si="32"/>
        <v>0</v>
      </c>
      <c r="P116">
        <f t="shared" si="32"/>
        <v>0</v>
      </c>
      <c r="Q116">
        <f t="shared" si="32"/>
        <v>0</v>
      </c>
      <c r="R116">
        <f t="shared" si="32"/>
        <v>0</v>
      </c>
      <c r="S116">
        <f t="shared" si="32"/>
        <v>0</v>
      </c>
      <c r="T116">
        <f t="shared" si="32"/>
        <v>0</v>
      </c>
      <c r="U116">
        <f t="shared" si="31"/>
        <v>0</v>
      </c>
      <c r="V116">
        <f t="shared" si="31"/>
        <v>0</v>
      </c>
      <c r="W116">
        <f t="shared" si="31"/>
        <v>0</v>
      </c>
      <c r="X116">
        <f t="shared" si="31"/>
        <v>0</v>
      </c>
      <c r="Y116">
        <f t="shared" si="31"/>
        <v>0</v>
      </c>
      <c r="Z116">
        <f t="shared" si="31"/>
        <v>0</v>
      </c>
      <c r="AA116">
        <f t="shared" si="31"/>
        <v>0</v>
      </c>
      <c r="AB116">
        <f t="shared" si="31"/>
        <v>0</v>
      </c>
      <c r="AC116">
        <f t="shared" si="31"/>
        <v>0</v>
      </c>
      <c r="AD116">
        <f t="shared" si="31"/>
        <v>0</v>
      </c>
      <c r="AE116">
        <f t="shared" si="31"/>
        <v>0</v>
      </c>
      <c r="AF116">
        <f t="shared" si="31"/>
        <v>0</v>
      </c>
      <c r="AG116">
        <f t="shared" si="31"/>
        <v>0</v>
      </c>
      <c r="AH116">
        <f t="shared" si="31"/>
        <v>0</v>
      </c>
      <c r="AI116">
        <f t="shared" si="8"/>
        <v>0</v>
      </c>
    </row>
    <row r="117" spans="1:35">
      <c r="A117" s="1">
        <v>52</v>
      </c>
      <c r="E117">
        <f t="shared" si="32"/>
        <v>0</v>
      </c>
      <c r="F117">
        <f t="shared" si="32"/>
        <v>0</v>
      </c>
      <c r="G117">
        <f t="shared" si="32"/>
        <v>0</v>
      </c>
      <c r="H117">
        <f t="shared" si="32"/>
        <v>0</v>
      </c>
      <c r="I117">
        <f t="shared" si="32"/>
        <v>0</v>
      </c>
      <c r="J117">
        <f t="shared" si="32"/>
        <v>0</v>
      </c>
      <c r="K117">
        <f t="shared" si="32"/>
        <v>0</v>
      </c>
      <c r="L117">
        <f t="shared" si="32"/>
        <v>0</v>
      </c>
      <c r="M117">
        <f t="shared" si="32"/>
        <v>0</v>
      </c>
      <c r="N117">
        <f t="shared" si="32"/>
        <v>0</v>
      </c>
      <c r="O117">
        <f t="shared" si="32"/>
        <v>0</v>
      </c>
      <c r="P117">
        <f t="shared" si="32"/>
        <v>0</v>
      </c>
      <c r="Q117">
        <f t="shared" si="32"/>
        <v>0</v>
      </c>
      <c r="R117">
        <f t="shared" si="32"/>
        <v>0</v>
      </c>
      <c r="S117">
        <f t="shared" si="32"/>
        <v>0</v>
      </c>
      <c r="T117">
        <f t="shared" si="32"/>
        <v>0</v>
      </c>
      <c r="U117">
        <f t="shared" si="31"/>
        <v>0</v>
      </c>
      <c r="V117">
        <f t="shared" si="31"/>
        <v>0</v>
      </c>
      <c r="W117">
        <f t="shared" si="31"/>
        <v>0</v>
      </c>
      <c r="X117">
        <f t="shared" si="31"/>
        <v>0</v>
      </c>
      <c r="Y117">
        <f t="shared" si="31"/>
        <v>0</v>
      </c>
      <c r="Z117">
        <f t="shared" si="31"/>
        <v>0</v>
      </c>
      <c r="AA117">
        <f t="shared" si="31"/>
        <v>0</v>
      </c>
      <c r="AB117">
        <f t="shared" si="31"/>
        <v>0</v>
      </c>
      <c r="AC117">
        <f t="shared" si="31"/>
        <v>0</v>
      </c>
      <c r="AD117">
        <f t="shared" si="31"/>
        <v>0</v>
      </c>
      <c r="AE117">
        <f t="shared" si="31"/>
        <v>0</v>
      </c>
      <c r="AF117">
        <f t="shared" si="31"/>
        <v>0</v>
      </c>
      <c r="AG117">
        <f t="shared" si="31"/>
        <v>0</v>
      </c>
      <c r="AH117">
        <f t="shared" si="31"/>
        <v>0</v>
      </c>
      <c r="AI117">
        <f t="shared" si="8"/>
        <v>0</v>
      </c>
    </row>
    <row r="118" spans="1:35">
      <c r="A118" s="1">
        <v>53</v>
      </c>
      <c r="E118">
        <f t="shared" si="32"/>
        <v>0</v>
      </c>
      <c r="F118">
        <f t="shared" si="32"/>
        <v>0</v>
      </c>
      <c r="G118">
        <f t="shared" si="32"/>
        <v>0</v>
      </c>
      <c r="H118">
        <f t="shared" si="32"/>
        <v>0</v>
      </c>
      <c r="I118">
        <f t="shared" si="32"/>
        <v>0</v>
      </c>
      <c r="J118">
        <f t="shared" si="32"/>
        <v>0</v>
      </c>
      <c r="K118">
        <f t="shared" si="32"/>
        <v>0</v>
      </c>
      <c r="L118">
        <f t="shared" si="32"/>
        <v>0</v>
      </c>
      <c r="M118">
        <f t="shared" si="32"/>
        <v>0</v>
      </c>
      <c r="N118">
        <f t="shared" si="32"/>
        <v>0</v>
      </c>
      <c r="O118">
        <f t="shared" si="32"/>
        <v>0</v>
      </c>
      <c r="P118">
        <f t="shared" si="32"/>
        <v>0</v>
      </c>
      <c r="Q118">
        <f t="shared" si="32"/>
        <v>0</v>
      </c>
      <c r="R118">
        <f t="shared" si="32"/>
        <v>0</v>
      </c>
      <c r="S118">
        <f t="shared" si="32"/>
        <v>0</v>
      </c>
      <c r="T118">
        <f t="shared" si="32"/>
        <v>0</v>
      </c>
      <c r="U118">
        <f t="shared" si="31"/>
        <v>0</v>
      </c>
      <c r="V118">
        <f t="shared" si="31"/>
        <v>0</v>
      </c>
      <c r="W118">
        <f t="shared" si="31"/>
        <v>0</v>
      </c>
      <c r="X118">
        <f t="shared" si="31"/>
        <v>0</v>
      </c>
      <c r="Y118">
        <f t="shared" si="31"/>
        <v>0</v>
      </c>
      <c r="Z118">
        <f t="shared" si="31"/>
        <v>0</v>
      </c>
      <c r="AA118">
        <f t="shared" si="31"/>
        <v>0</v>
      </c>
      <c r="AB118">
        <f t="shared" si="31"/>
        <v>0</v>
      </c>
      <c r="AC118">
        <f t="shared" si="31"/>
        <v>0</v>
      </c>
      <c r="AD118">
        <f t="shared" si="31"/>
        <v>0</v>
      </c>
      <c r="AE118">
        <f t="shared" si="31"/>
        <v>0</v>
      </c>
      <c r="AF118">
        <f t="shared" si="31"/>
        <v>0</v>
      </c>
      <c r="AG118">
        <f t="shared" si="31"/>
        <v>0</v>
      </c>
      <c r="AH118">
        <f t="shared" si="31"/>
        <v>0</v>
      </c>
      <c r="AI118">
        <f t="shared" si="8"/>
        <v>0</v>
      </c>
    </row>
    <row r="119" spans="1:35">
      <c r="A119" s="1">
        <v>54</v>
      </c>
      <c r="E119">
        <f t="shared" si="32"/>
        <v>0</v>
      </c>
      <c r="F119">
        <f t="shared" si="32"/>
        <v>0</v>
      </c>
      <c r="G119">
        <f t="shared" si="32"/>
        <v>0</v>
      </c>
      <c r="H119">
        <f t="shared" si="32"/>
        <v>0</v>
      </c>
      <c r="I119">
        <f t="shared" si="32"/>
        <v>0</v>
      </c>
      <c r="J119">
        <f t="shared" si="32"/>
        <v>0</v>
      </c>
      <c r="K119">
        <f t="shared" si="32"/>
        <v>0</v>
      </c>
      <c r="L119">
        <f t="shared" si="32"/>
        <v>0</v>
      </c>
      <c r="M119">
        <f t="shared" si="32"/>
        <v>0</v>
      </c>
      <c r="N119">
        <f t="shared" si="32"/>
        <v>0</v>
      </c>
      <c r="O119">
        <f t="shared" si="32"/>
        <v>0</v>
      </c>
      <c r="P119">
        <f t="shared" si="32"/>
        <v>0</v>
      </c>
      <c r="Q119">
        <f t="shared" si="32"/>
        <v>0</v>
      </c>
      <c r="R119">
        <f t="shared" si="32"/>
        <v>0</v>
      </c>
      <c r="S119">
        <f t="shared" si="32"/>
        <v>0</v>
      </c>
      <c r="T119">
        <f t="shared" si="32"/>
        <v>0</v>
      </c>
      <c r="U119">
        <f t="shared" si="31"/>
        <v>0</v>
      </c>
      <c r="V119">
        <f t="shared" si="31"/>
        <v>0</v>
      </c>
      <c r="W119">
        <f t="shared" si="31"/>
        <v>0</v>
      </c>
      <c r="X119">
        <f t="shared" si="31"/>
        <v>0</v>
      </c>
      <c r="Y119">
        <f t="shared" si="31"/>
        <v>0</v>
      </c>
      <c r="Z119">
        <f t="shared" si="31"/>
        <v>0</v>
      </c>
      <c r="AA119">
        <f t="shared" si="31"/>
        <v>0</v>
      </c>
      <c r="AB119">
        <f t="shared" si="31"/>
        <v>0</v>
      </c>
      <c r="AC119">
        <f t="shared" si="31"/>
        <v>0</v>
      </c>
      <c r="AD119">
        <f t="shared" si="31"/>
        <v>0</v>
      </c>
      <c r="AE119">
        <f t="shared" si="31"/>
        <v>0</v>
      </c>
      <c r="AF119">
        <f t="shared" si="31"/>
        <v>0</v>
      </c>
      <c r="AG119">
        <f t="shared" si="31"/>
        <v>0</v>
      </c>
      <c r="AH119">
        <f t="shared" si="31"/>
        <v>0</v>
      </c>
      <c r="AI119">
        <f t="shared" si="8"/>
        <v>0</v>
      </c>
    </row>
    <row r="120" spans="1:35">
      <c r="A120" s="1">
        <v>55</v>
      </c>
      <c r="E120">
        <f t="shared" si="32"/>
        <v>0</v>
      </c>
      <c r="F120">
        <f t="shared" si="32"/>
        <v>0</v>
      </c>
      <c r="G120">
        <f t="shared" si="32"/>
        <v>0</v>
      </c>
      <c r="H120">
        <f t="shared" si="32"/>
        <v>0</v>
      </c>
      <c r="I120">
        <f t="shared" si="32"/>
        <v>0</v>
      </c>
      <c r="J120">
        <f t="shared" si="32"/>
        <v>0</v>
      </c>
      <c r="K120">
        <f t="shared" si="32"/>
        <v>0</v>
      </c>
      <c r="L120">
        <f t="shared" si="32"/>
        <v>0</v>
      </c>
      <c r="M120">
        <f t="shared" si="32"/>
        <v>0</v>
      </c>
      <c r="N120">
        <f t="shared" si="32"/>
        <v>0</v>
      </c>
      <c r="O120">
        <f t="shared" si="32"/>
        <v>0</v>
      </c>
      <c r="P120">
        <f t="shared" si="32"/>
        <v>0</v>
      </c>
      <c r="Q120">
        <f t="shared" si="32"/>
        <v>0</v>
      </c>
      <c r="R120">
        <f t="shared" si="32"/>
        <v>0</v>
      </c>
      <c r="S120">
        <f t="shared" si="32"/>
        <v>0</v>
      </c>
      <c r="T120">
        <f t="shared" si="32"/>
        <v>0</v>
      </c>
      <c r="U120">
        <f t="shared" si="31"/>
        <v>0</v>
      </c>
      <c r="V120">
        <f t="shared" si="31"/>
        <v>0</v>
      </c>
      <c r="W120">
        <f t="shared" si="31"/>
        <v>0</v>
      </c>
      <c r="X120">
        <f t="shared" si="31"/>
        <v>0</v>
      </c>
      <c r="Y120">
        <f t="shared" si="31"/>
        <v>0</v>
      </c>
      <c r="Z120">
        <f t="shared" si="31"/>
        <v>0</v>
      </c>
      <c r="AA120">
        <f t="shared" si="31"/>
        <v>0</v>
      </c>
      <c r="AB120">
        <f t="shared" si="31"/>
        <v>0</v>
      </c>
      <c r="AC120">
        <f t="shared" si="31"/>
        <v>0</v>
      </c>
      <c r="AD120">
        <f t="shared" si="31"/>
        <v>0</v>
      </c>
      <c r="AE120">
        <f t="shared" si="31"/>
        <v>0</v>
      </c>
      <c r="AF120">
        <f t="shared" si="31"/>
        <v>0</v>
      </c>
      <c r="AG120">
        <f t="shared" si="31"/>
        <v>0</v>
      </c>
      <c r="AH120">
        <f t="shared" si="31"/>
        <v>0</v>
      </c>
      <c r="AI120">
        <f t="shared" si="8"/>
        <v>0</v>
      </c>
    </row>
    <row r="121" spans="1:35">
      <c r="A121" s="1">
        <v>56</v>
      </c>
      <c r="E121">
        <f t="shared" si="32"/>
        <v>0</v>
      </c>
      <c r="F121">
        <f t="shared" si="32"/>
        <v>0</v>
      </c>
      <c r="G121">
        <f t="shared" si="32"/>
        <v>0</v>
      </c>
      <c r="H121">
        <f t="shared" si="32"/>
        <v>0</v>
      </c>
      <c r="I121">
        <f t="shared" si="32"/>
        <v>0</v>
      </c>
      <c r="J121">
        <f t="shared" si="32"/>
        <v>0</v>
      </c>
      <c r="K121">
        <f t="shared" si="32"/>
        <v>0</v>
      </c>
      <c r="L121">
        <f t="shared" si="32"/>
        <v>0</v>
      </c>
      <c r="M121">
        <f t="shared" si="32"/>
        <v>0</v>
      </c>
      <c r="N121">
        <f t="shared" si="32"/>
        <v>0</v>
      </c>
      <c r="O121">
        <f t="shared" si="32"/>
        <v>0</v>
      </c>
      <c r="P121">
        <f t="shared" si="32"/>
        <v>0</v>
      </c>
      <c r="Q121">
        <f t="shared" si="32"/>
        <v>0</v>
      </c>
      <c r="R121">
        <f t="shared" si="32"/>
        <v>0</v>
      </c>
      <c r="S121">
        <f t="shared" si="32"/>
        <v>0</v>
      </c>
      <c r="T121">
        <f t="shared" si="32"/>
        <v>0</v>
      </c>
      <c r="U121">
        <f t="shared" si="31"/>
        <v>0</v>
      </c>
      <c r="V121">
        <f t="shared" si="31"/>
        <v>0</v>
      </c>
      <c r="W121">
        <f t="shared" si="31"/>
        <v>0</v>
      </c>
      <c r="X121">
        <f t="shared" si="31"/>
        <v>0</v>
      </c>
      <c r="Y121">
        <f t="shared" si="31"/>
        <v>0</v>
      </c>
      <c r="Z121">
        <f t="shared" si="31"/>
        <v>0</v>
      </c>
      <c r="AA121">
        <f t="shared" si="31"/>
        <v>0</v>
      </c>
      <c r="AB121">
        <f t="shared" si="31"/>
        <v>0</v>
      </c>
      <c r="AC121">
        <f t="shared" si="31"/>
        <v>0</v>
      </c>
      <c r="AD121">
        <f t="shared" si="31"/>
        <v>0</v>
      </c>
      <c r="AE121">
        <f t="shared" si="31"/>
        <v>0</v>
      </c>
      <c r="AF121">
        <f t="shared" si="31"/>
        <v>0</v>
      </c>
      <c r="AG121">
        <f t="shared" si="31"/>
        <v>0</v>
      </c>
      <c r="AH121">
        <f t="shared" si="31"/>
        <v>0</v>
      </c>
      <c r="AI121">
        <f t="shared" si="8"/>
        <v>0</v>
      </c>
    </row>
    <row r="122" spans="1:35">
      <c r="A122" s="1">
        <v>57</v>
      </c>
      <c r="E122">
        <f t="shared" si="32"/>
        <v>0</v>
      </c>
      <c r="F122">
        <f t="shared" si="32"/>
        <v>0</v>
      </c>
      <c r="G122">
        <f t="shared" si="32"/>
        <v>0</v>
      </c>
      <c r="H122">
        <f t="shared" si="32"/>
        <v>0</v>
      </c>
      <c r="I122">
        <f t="shared" si="32"/>
        <v>0</v>
      </c>
      <c r="J122">
        <f t="shared" si="32"/>
        <v>0</v>
      </c>
      <c r="K122">
        <f t="shared" si="32"/>
        <v>0</v>
      </c>
      <c r="L122">
        <f t="shared" si="32"/>
        <v>0</v>
      </c>
      <c r="M122">
        <f t="shared" si="32"/>
        <v>0</v>
      </c>
      <c r="N122">
        <f t="shared" si="32"/>
        <v>0</v>
      </c>
      <c r="O122">
        <f t="shared" si="32"/>
        <v>0</v>
      </c>
      <c r="P122">
        <f t="shared" si="32"/>
        <v>0</v>
      </c>
      <c r="Q122">
        <f t="shared" si="32"/>
        <v>0</v>
      </c>
      <c r="R122">
        <f t="shared" si="32"/>
        <v>0</v>
      </c>
      <c r="S122">
        <f t="shared" si="32"/>
        <v>0</v>
      </c>
      <c r="T122">
        <f t="shared" ref="T122:AH125" si="33">T58*T$65</f>
        <v>0</v>
      </c>
      <c r="U122">
        <f t="shared" si="33"/>
        <v>0</v>
      </c>
      <c r="V122">
        <f t="shared" si="33"/>
        <v>0</v>
      </c>
      <c r="W122">
        <f t="shared" si="33"/>
        <v>0</v>
      </c>
      <c r="X122">
        <f t="shared" si="33"/>
        <v>0</v>
      </c>
      <c r="Y122">
        <f t="shared" si="33"/>
        <v>0</v>
      </c>
      <c r="Z122">
        <f t="shared" si="33"/>
        <v>0</v>
      </c>
      <c r="AA122">
        <f t="shared" si="33"/>
        <v>0</v>
      </c>
      <c r="AB122">
        <f t="shared" si="33"/>
        <v>0</v>
      </c>
      <c r="AC122">
        <f t="shared" si="33"/>
        <v>0</v>
      </c>
      <c r="AD122">
        <f t="shared" si="33"/>
        <v>0</v>
      </c>
      <c r="AE122">
        <f t="shared" si="33"/>
        <v>0</v>
      </c>
      <c r="AF122">
        <f t="shared" si="33"/>
        <v>0</v>
      </c>
      <c r="AG122">
        <f t="shared" si="33"/>
        <v>0</v>
      </c>
      <c r="AH122">
        <f t="shared" si="33"/>
        <v>0</v>
      </c>
      <c r="AI122">
        <f t="shared" si="8"/>
        <v>0</v>
      </c>
    </row>
    <row r="123" spans="1:35">
      <c r="A123" s="1">
        <v>58</v>
      </c>
      <c r="E123">
        <f t="shared" ref="E123:T125" si="34">E59*E$65</f>
        <v>0</v>
      </c>
      <c r="F123">
        <f t="shared" si="34"/>
        <v>0</v>
      </c>
      <c r="G123">
        <f t="shared" si="34"/>
        <v>0</v>
      </c>
      <c r="H123">
        <f t="shared" si="34"/>
        <v>0</v>
      </c>
      <c r="I123">
        <f t="shared" si="34"/>
        <v>0</v>
      </c>
      <c r="J123">
        <f t="shared" si="34"/>
        <v>0</v>
      </c>
      <c r="K123">
        <f t="shared" si="34"/>
        <v>0</v>
      </c>
      <c r="L123">
        <f t="shared" si="34"/>
        <v>0</v>
      </c>
      <c r="M123">
        <f t="shared" si="34"/>
        <v>0</v>
      </c>
      <c r="N123">
        <f t="shared" si="34"/>
        <v>0</v>
      </c>
      <c r="O123">
        <f t="shared" si="34"/>
        <v>0</v>
      </c>
      <c r="P123">
        <f t="shared" si="34"/>
        <v>0</v>
      </c>
      <c r="Q123">
        <f t="shared" si="34"/>
        <v>0</v>
      </c>
      <c r="R123">
        <f t="shared" si="34"/>
        <v>0</v>
      </c>
      <c r="S123">
        <f t="shared" si="34"/>
        <v>0</v>
      </c>
      <c r="T123">
        <f t="shared" si="34"/>
        <v>0</v>
      </c>
      <c r="U123">
        <f t="shared" si="33"/>
        <v>0</v>
      </c>
      <c r="V123">
        <f t="shared" si="33"/>
        <v>0</v>
      </c>
      <c r="W123">
        <f t="shared" si="33"/>
        <v>0</v>
      </c>
      <c r="X123">
        <f t="shared" si="33"/>
        <v>0</v>
      </c>
      <c r="Y123">
        <f t="shared" si="33"/>
        <v>0</v>
      </c>
      <c r="Z123">
        <f t="shared" si="33"/>
        <v>0</v>
      </c>
      <c r="AA123">
        <f t="shared" si="33"/>
        <v>0</v>
      </c>
      <c r="AB123">
        <f t="shared" si="33"/>
        <v>0</v>
      </c>
      <c r="AC123">
        <f t="shared" si="33"/>
        <v>0</v>
      </c>
      <c r="AD123">
        <f t="shared" si="33"/>
        <v>0</v>
      </c>
      <c r="AE123">
        <f t="shared" si="33"/>
        <v>0</v>
      </c>
      <c r="AF123">
        <f t="shared" si="33"/>
        <v>0</v>
      </c>
      <c r="AG123">
        <f t="shared" si="33"/>
        <v>0</v>
      </c>
      <c r="AH123">
        <f t="shared" si="33"/>
        <v>0</v>
      </c>
      <c r="AI123">
        <f t="shared" si="8"/>
        <v>0</v>
      </c>
    </row>
    <row r="124" spans="1:35">
      <c r="A124" s="1">
        <v>59</v>
      </c>
      <c r="E124">
        <f t="shared" si="34"/>
        <v>0</v>
      </c>
      <c r="F124">
        <f t="shared" si="34"/>
        <v>0</v>
      </c>
      <c r="G124">
        <f t="shared" si="34"/>
        <v>0</v>
      </c>
      <c r="H124">
        <f t="shared" si="34"/>
        <v>0</v>
      </c>
      <c r="I124">
        <f t="shared" si="34"/>
        <v>0</v>
      </c>
      <c r="J124">
        <f t="shared" si="34"/>
        <v>0</v>
      </c>
      <c r="K124">
        <f t="shared" si="34"/>
        <v>0</v>
      </c>
      <c r="L124">
        <f t="shared" si="34"/>
        <v>0</v>
      </c>
      <c r="M124">
        <f t="shared" si="34"/>
        <v>0</v>
      </c>
      <c r="N124">
        <f t="shared" si="34"/>
        <v>0</v>
      </c>
      <c r="O124">
        <f t="shared" si="34"/>
        <v>0</v>
      </c>
      <c r="P124">
        <f t="shared" si="34"/>
        <v>0</v>
      </c>
      <c r="Q124">
        <f t="shared" si="34"/>
        <v>0</v>
      </c>
      <c r="R124">
        <f t="shared" si="34"/>
        <v>0</v>
      </c>
      <c r="S124">
        <f t="shared" si="34"/>
        <v>0</v>
      </c>
      <c r="T124">
        <f t="shared" si="34"/>
        <v>0</v>
      </c>
      <c r="U124">
        <f t="shared" si="33"/>
        <v>0</v>
      </c>
      <c r="V124">
        <f t="shared" si="33"/>
        <v>0</v>
      </c>
      <c r="W124">
        <f t="shared" si="33"/>
        <v>0</v>
      </c>
      <c r="X124">
        <f t="shared" si="33"/>
        <v>0</v>
      </c>
      <c r="Y124">
        <f t="shared" si="33"/>
        <v>0</v>
      </c>
      <c r="Z124">
        <f t="shared" si="33"/>
        <v>0</v>
      </c>
      <c r="AA124">
        <f t="shared" si="33"/>
        <v>0</v>
      </c>
      <c r="AB124">
        <f t="shared" si="33"/>
        <v>0</v>
      </c>
      <c r="AC124">
        <f t="shared" si="33"/>
        <v>0</v>
      </c>
      <c r="AD124">
        <f t="shared" si="33"/>
        <v>0</v>
      </c>
      <c r="AE124">
        <f t="shared" si="33"/>
        <v>0</v>
      </c>
      <c r="AF124">
        <f t="shared" si="33"/>
        <v>0</v>
      </c>
      <c r="AG124">
        <f t="shared" si="33"/>
        <v>0</v>
      </c>
      <c r="AH124">
        <f t="shared" si="33"/>
        <v>0</v>
      </c>
      <c r="AI124">
        <f t="shared" si="8"/>
        <v>0</v>
      </c>
    </row>
    <row r="125" spans="1:35">
      <c r="A125" s="1">
        <v>60</v>
      </c>
      <c r="E125">
        <f t="shared" si="34"/>
        <v>0</v>
      </c>
      <c r="F125">
        <f t="shared" si="34"/>
        <v>0</v>
      </c>
      <c r="G125">
        <f t="shared" si="34"/>
        <v>0</v>
      </c>
      <c r="H125">
        <f t="shared" si="34"/>
        <v>0</v>
      </c>
      <c r="I125">
        <f t="shared" si="34"/>
        <v>0</v>
      </c>
      <c r="J125">
        <f t="shared" si="34"/>
        <v>0</v>
      </c>
      <c r="K125">
        <f t="shared" si="34"/>
        <v>0</v>
      </c>
      <c r="L125">
        <f t="shared" si="34"/>
        <v>0</v>
      </c>
      <c r="M125">
        <f t="shared" si="34"/>
        <v>0</v>
      </c>
      <c r="N125">
        <f t="shared" si="34"/>
        <v>0</v>
      </c>
      <c r="O125">
        <f t="shared" si="34"/>
        <v>0</v>
      </c>
      <c r="P125">
        <f t="shared" si="34"/>
        <v>0</v>
      </c>
      <c r="Q125">
        <f t="shared" si="34"/>
        <v>0</v>
      </c>
      <c r="R125">
        <f t="shared" si="34"/>
        <v>0</v>
      </c>
      <c r="S125">
        <f t="shared" si="34"/>
        <v>0</v>
      </c>
      <c r="T125">
        <f t="shared" si="34"/>
        <v>0</v>
      </c>
      <c r="U125">
        <f t="shared" si="33"/>
        <v>0</v>
      </c>
      <c r="V125">
        <f t="shared" si="33"/>
        <v>0</v>
      </c>
      <c r="W125">
        <f t="shared" si="33"/>
        <v>0</v>
      </c>
      <c r="X125">
        <f t="shared" si="33"/>
        <v>0</v>
      </c>
      <c r="Y125">
        <f t="shared" si="33"/>
        <v>0</v>
      </c>
      <c r="Z125">
        <f t="shared" si="33"/>
        <v>0</v>
      </c>
      <c r="AA125">
        <f t="shared" si="33"/>
        <v>0</v>
      </c>
      <c r="AB125">
        <f t="shared" si="33"/>
        <v>0</v>
      </c>
      <c r="AC125">
        <f t="shared" si="33"/>
        <v>0</v>
      </c>
      <c r="AD125">
        <f t="shared" si="33"/>
        <v>0</v>
      </c>
      <c r="AE125">
        <f t="shared" si="33"/>
        <v>0</v>
      </c>
      <c r="AF125">
        <f t="shared" si="33"/>
        <v>0</v>
      </c>
      <c r="AG125">
        <f t="shared" si="33"/>
        <v>0</v>
      </c>
      <c r="AH125">
        <f t="shared" si="33"/>
        <v>0</v>
      </c>
      <c r="AI125">
        <f t="shared" si="8"/>
        <v>0</v>
      </c>
    </row>
  </sheetData>
  <sortState ref="A5:AN18">
    <sortCondition ref="AN5:AN18"/>
  </sortState>
  <mergeCells count="1">
    <mergeCell ref="A1:AN1"/>
  </mergeCells>
  <pageMargins left="0.17" right="0.17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5"/>
  <sheetViews>
    <sheetView workbookViewId="0">
      <selection activeCell="AT13" sqref="AT13"/>
    </sheetView>
  </sheetViews>
  <sheetFormatPr defaultColWidth="9.109375" defaultRowHeight="13.2"/>
  <cols>
    <col min="1" max="1" width="4.109375" style="83" customWidth="1"/>
    <col min="2" max="2" width="6.33203125" style="68" bestFit="1" customWidth="1"/>
    <col min="3" max="3" width="16.6640625" style="68" customWidth="1"/>
    <col min="4" max="4" width="13.44140625" style="66" customWidth="1"/>
    <col min="5" max="13" width="3.33203125" style="66" customWidth="1"/>
    <col min="14" max="20" width="4" style="66" customWidth="1"/>
    <col min="21" max="34" width="4" style="66" hidden="1" customWidth="1"/>
    <col min="35" max="35" width="7.44140625" style="66" hidden="1" customWidth="1"/>
    <col min="36" max="36" width="6" style="66" bestFit="1" customWidth="1"/>
    <col min="37" max="37" width="7.5546875" style="66" customWidth="1"/>
    <col min="38" max="38" width="7" style="66" customWidth="1"/>
    <col min="39" max="39" width="6.5546875" style="66" customWidth="1"/>
    <col min="40" max="40" width="7.44140625" style="66" customWidth="1"/>
    <col min="41" max="16384" width="9.109375" style="66"/>
  </cols>
  <sheetData>
    <row r="1" spans="1:40">
      <c r="A1" s="112" t="s">
        <v>53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</row>
    <row r="2" spans="1:40" ht="21.75" customHeight="1">
      <c r="E2" s="69" t="s">
        <v>51</v>
      </c>
      <c r="F2" s="70"/>
      <c r="G2" s="70"/>
      <c r="M2" s="71" t="s">
        <v>52</v>
      </c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69" t="s">
        <v>50</v>
      </c>
    </row>
    <row r="3" spans="1:40" s="79" customFormat="1" ht="26.25" customHeight="1" thickBot="1">
      <c r="A3" s="84"/>
      <c r="B3" s="72"/>
      <c r="C3" s="72"/>
      <c r="D3" s="73"/>
      <c r="E3" s="36" t="s">
        <v>2</v>
      </c>
      <c r="F3" s="36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43" t="s">
        <v>9</v>
      </c>
      <c r="M3" s="41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42" t="s">
        <v>15</v>
      </c>
      <c r="S3" s="42" t="s">
        <v>16</v>
      </c>
      <c r="T3" s="46" t="s">
        <v>22</v>
      </c>
      <c r="U3" s="45" t="s">
        <v>23</v>
      </c>
      <c r="V3" s="20" t="s">
        <v>24</v>
      </c>
      <c r="W3" s="20" t="s">
        <v>25</v>
      </c>
      <c r="X3" s="27" t="s">
        <v>26</v>
      </c>
      <c r="Y3" s="28" t="s">
        <v>27</v>
      </c>
      <c r="Z3" s="19" t="s">
        <v>28</v>
      </c>
      <c r="AA3" s="19" t="s">
        <v>29</v>
      </c>
      <c r="AB3" s="19" t="s">
        <v>30</v>
      </c>
      <c r="AC3" s="33" t="s">
        <v>31</v>
      </c>
      <c r="AD3" s="32" t="s">
        <v>32</v>
      </c>
      <c r="AE3" s="24" t="s">
        <v>33</v>
      </c>
      <c r="AF3" s="24" t="s">
        <v>34</v>
      </c>
      <c r="AG3" s="24" t="s">
        <v>35</v>
      </c>
      <c r="AH3" s="34" t="s">
        <v>36</v>
      </c>
      <c r="AI3" s="14" t="s">
        <v>21</v>
      </c>
      <c r="AJ3" s="46" t="s">
        <v>18</v>
      </c>
      <c r="AK3" s="96" t="s">
        <v>44</v>
      </c>
      <c r="AL3" s="37" t="s">
        <v>45</v>
      </c>
      <c r="AM3" s="37" t="s">
        <v>46</v>
      </c>
      <c r="AN3" s="38" t="s">
        <v>49</v>
      </c>
    </row>
    <row r="4" spans="1:40">
      <c r="A4" s="85" t="s">
        <v>1</v>
      </c>
      <c r="B4" s="58" t="s">
        <v>0</v>
      </c>
      <c r="C4" s="48" t="s">
        <v>56</v>
      </c>
      <c r="D4" s="6" t="s">
        <v>19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44" t="s">
        <v>17</v>
      </c>
      <c r="M4" s="11" t="s">
        <v>17</v>
      </c>
      <c r="N4" s="7" t="s">
        <v>17</v>
      </c>
      <c r="O4" s="7" t="s">
        <v>17</v>
      </c>
      <c r="P4" s="7" t="s">
        <v>17</v>
      </c>
      <c r="Q4" s="7" t="s">
        <v>17</v>
      </c>
      <c r="R4" s="7" t="s">
        <v>17</v>
      </c>
      <c r="S4" s="7" t="s">
        <v>17</v>
      </c>
      <c r="T4" s="44" t="s">
        <v>17</v>
      </c>
      <c r="U4" s="11" t="s">
        <v>17</v>
      </c>
      <c r="V4" s="11" t="s">
        <v>17</v>
      </c>
      <c r="W4" s="11" t="s">
        <v>17</v>
      </c>
      <c r="X4" s="31" t="s">
        <v>17</v>
      </c>
      <c r="Y4" s="29" t="s">
        <v>17</v>
      </c>
      <c r="Z4" s="11" t="s">
        <v>17</v>
      </c>
      <c r="AA4" s="11" t="s">
        <v>17</v>
      </c>
      <c r="AB4" s="11" t="s">
        <v>17</v>
      </c>
      <c r="AC4" s="31" t="s">
        <v>17</v>
      </c>
      <c r="AD4" s="29" t="s">
        <v>17</v>
      </c>
      <c r="AE4" s="11" t="s">
        <v>17</v>
      </c>
      <c r="AF4" s="11" t="s">
        <v>17</v>
      </c>
      <c r="AG4" s="11" t="s">
        <v>17</v>
      </c>
      <c r="AH4" s="35" t="s">
        <v>17</v>
      </c>
      <c r="AI4" s="74"/>
      <c r="AJ4" s="106"/>
      <c r="AK4" s="105"/>
      <c r="AL4" s="75"/>
      <c r="AM4" s="75"/>
      <c r="AN4" s="75"/>
    </row>
    <row r="5" spans="1:40">
      <c r="A5" s="85">
        <v>40</v>
      </c>
      <c r="B5" s="49" t="s">
        <v>43</v>
      </c>
      <c r="C5" s="57" t="s">
        <v>117</v>
      </c>
      <c r="D5" s="50" t="s">
        <v>118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8">
        <v>1</v>
      </c>
      <c r="L5" s="59">
        <v>1</v>
      </c>
      <c r="M5" s="60">
        <v>1</v>
      </c>
      <c r="N5" s="58">
        <v>1</v>
      </c>
      <c r="O5" s="58">
        <v>1</v>
      </c>
      <c r="P5" s="58">
        <v>1</v>
      </c>
      <c r="Q5" s="58">
        <v>1</v>
      </c>
      <c r="R5" s="58">
        <v>1</v>
      </c>
      <c r="S5" s="58">
        <v>1</v>
      </c>
      <c r="T5" s="59">
        <v>1</v>
      </c>
      <c r="U5" s="60"/>
      <c r="V5" s="58"/>
      <c r="W5" s="58"/>
      <c r="X5" s="61"/>
      <c r="Y5" s="62"/>
      <c r="Z5" s="58"/>
      <c r="AA5" s="58"/>
      <c r="AB5" s="58"/>
      <c r="AC5" s="61"/>
      <c r="AD5" s="62"/>
      <c r="AE5" s="58"/>
      <c r="AF5" s="58"/>
      <c r="AG5" s="58"/>
      <c r="AH5" s="59"/>
      <c r="AI5" s="63">
        <v>11</v>
      </c>
      <c r="AJ5" s="103">
        <v>1777.7777777777776</v>
      </c>
      <c r="AK5" s="99">
        <v>9.73</v>
      </c>
      <c r="AL5" s="65">
        <v>11.55</v>
      </c>
      <c r="AM5" s="65">
        <v>10.17</v>
      </c>
      <c r="AN5" s="65">
        <v>19.899999999999999</v>
      </c>
    </row>
    <row r="6" spans="1:40">
      <c r="A6" s="85">
        <v>4</v>
      </c>
      <c r="B6" s="49" t="s">
        <v>43</v>
      </c>
      <c r="C6" s="57" t="s">
        <v>114</v>
      </c>
      <c r="D6" s="50" t="s">
        <v>66</v>
      </c>
      <c r="E6" s="58">
        <v>1</v>
      </c>
      <c r="F6" s="58">
        <v>1</v>
      </c>
      <c r="G6" s="58">
        <v>1</v>
      </c>
      <c r="H6" s="58">
        <v>1</v>
      </c>
      <c r="I6" s="58">
        <v>1</v>
      </c>
      <c r="J6" s="58">
        <v>1</v>
      </c>
      <c r="K6" s="58">
        <v>1</v>
      </c>
      <c r="L6" s="59">
        <v>1</v>
      </c>
      <c r="M6" s="60">
        <v>1</v>
      </c>
      <c r="N6" s="58">
        <v>1</v>
      </c>
      <c r="O6" s="58">
        <v>1</v>
      </c>
      <c r="P6" s="58">
        <v>1</v>
      </c>
      <c r="Q6" s="58">
        <v>1</v>
      </c>
      <c r="R6" s="58">
        <v>1</v>
      </c>
      <c r="S6" s="58">
        <v>1</v>
      </c>
      <c r="T6" s="59">
        <v>1</v>
      </c>
      <c r="U6" s="60"/>
      <c r="V6" s="58"/>
      <c r="W6" s="58"/>
      <c r="X6" s="61"/>
      <c r="Y6" s="62"/>
      <c r="Z6" s="58"/>
      <c r="AA6" s="58"/>
      <c r="AB6" s="58"/>
      <c r="AC6" s="61"/>
      <c r="AD6" s="62"/>
      <c r="AE6" s="58"/>
      <c r="AF6" s="58"/>
      <c r="AG6" s="58"/>
      <c r="AH6" s="59"/>
      <c r="AI6" s="63">
        <v>9</v>
      </c>
      <c r="AJ6" s="103">
        <v>1777.7777777777776</v>
      </c>
      <c r="AK6" s="99">
        <v>12.32</v>
      </c>
      <c r="AL6" s="65">
        <v>9.23</v>
      </c>
      <c r="AM6" s="65">
        <v>12.21</v>
      </c>
      <c r="AN6" s="65">
        <v>21.44</v>
      </c>
    </row>
    <row r="7" spans="1:40">
      <c r="A7" s="85">
        <v>73</v>
      </c>
      <c r="B7" s="49" t="s">
        <v>43</v>
      </c>
      <c r="C7" s="55" t="s">
        <v>124</v>
      </c>
      <c r="D7" s="50" t="s">
        <v>59</v>
      </c>
      <c r="E7" s="58">
        <v>1</v>
      </c>
      <c r="F7" s="58">
        <v>1</v>
      </c>
      <c r="G7" s="58">
        <v>1</v>
      </c>
      <c r="H7" s="58">
        <v>1</v>
      </c>
      <c r="I7" s="58">
        <v>1</v>
      </c>
      <c r="J7" s="58">
        <v>1</v>
      </c>
      <c r="K7" s="58">
        <v>1</v>
      </c>
      <c r="L7" s="59">
        <v>1</v>
      </c>
      <c r="M7" s="60">
        <v>1</v>
      </c>
      <c r="N7" s="58">
        <v>1</v>
      </c>
      <c r="O7" s="58">
        <v>1</v>
      </c>
      <c r="P7" s="58">
        <v>1</v>
      </c>
      <c r="Q7" s="58">
        <v>1</v>
      </c>
      <c r="R7" s="58">
        <v>1</v>
      </c>
      <c r="S7" s="58">
        <v>1</v>
      </c>
      <c r="T7" s="59">
        <v>1</v>
      </c>
      <c r="U7" s="60"/>
      <c r="V7" s="58"/>
      <c r="W7" s="58"/>
      <c r="X7" s="61"/>
      <c r="Y7" s="62"/>
      <c r="Z7" s="58"/>
      <c r="AA7" s="58"/>
      <c r="AB7" s="58"/>
      <c r="AC7" s="61"/>
      <c r="AD7" s="62"/>
      <c r="AE7" s="58"/>
      <c r="AF7" s="58"/>
      <c r="AG7" s="58"/>
      <c r="AH7" s="59"/>
      <c r="AI7" s="77"/>
      <c r="AJ7" s="107">
        <v>1777.7777777777776</v>
      </c>
      <c r="AK7" s="99">
        <v>17.440000000000001</v>
      </c>
      <c r="AL7" s="65">
        <v>11.91</v>
      </c>
      <c r="AM7" s="65">
        <v>11.18</v>
      </c>
      <c r="AN7" s="65">
        <v>23.09</v>
      </c>
    </row>
    <row r="8" spans="1:40">
      <c r="A8" s="85">
        <v>5</v>
      </c>
      <c r="B8" s="49" t="s">
        <v>43</v>
      </c>
      <c r="C8" s="57" t="s">
        <v>115</v>
      </c>
      <c r="D8" s="50" t="s">
        <v>58</v>
      </c>
      <c r="E8" s="58">
        <v>1</v>
      </c>
      <c r="F8" s="58">
        <v>1</v>
      </c>
      <c r="G8" s="58">
        <v>1</v>
      </c>
      <c r="H8" s="58">
        <v>1</v>
      </c>
      <c r="I8" s="58">
        <v>1</v>
      </c>
      <c r="J8" s="58">
        <v>1</v>
      </c>
      <c r="K8" s="58">
        <v>1</v>
      </c>
      <c r="L8" s="59">
        <v>1</v>
      </c>
      <c r="M8" s="60">
        <v>1</v>
      </c>
      <c r="N8" s="58">
        <v>1</v>
      </c>
      <c r="O8" s="58">
        <v>1</v>
      </c>
      <c r="P8" s="58">
        <v>1</v>
      </c>
      <c r="Q8" s="58">
        <v>1</v>
      </c>
      <c r="R8" s="58">
        <v>1</v>
      </c>
      <c r="S8" s="58">
        <v>1</v>
      </c>
      <c r="T8" s="59">
        <v>1</v>
      </c>
      <c r="U8" s="60"/>
      <c r="V8" s="58"/>
      <c r="W8" s="58"/>
      <c r="X8" s="61"/>
      <c r="Y8" s="62"/>
      <c r="Z8" s="58"/>
      <c r="AA8" s="58"/>
      <c r="AB8" s="58"/>
      <c r="AC8" s="61"/>
      <c r="AD8" s="62"/>
      <c r="AE8" s="58"/>
      <c r="AF8" s="58"/>
      <c r="AG8" s="58"/>
      <c r="AH8" s="59"/>
      <c r="AI8" s="63">
        <v>1</v>
      </c>
      <c r="AJ8" s="103">
        <v>1777.7777777777776</v>
      </c>
      <c r="AK8" s="99">
        <v>13.3</v>
      </c>
      <c r="AL8" s="65">
        <v>13.47</v>
      </c>
      <c r="AM8" s="65">
        <v>13</v>
      </c>
      <c r="AN8" s="65">
        <v>26.3</v>
      </c>
    </row>
    <row r="9" spans="1:40">
      <c r="A9" s="85">
        <v>12</v>
      </c>
      <c r="B9" s="49" t="s">
        <v>43</v>
      </c>
      <c r="C9" s="57" t="s">
        <v>116</v>
      </c>
      <c r="D9" s="50" t="s">
        <v>66</v>
      </c>
      <c r="E9" s="58">
        <v>1</v>
      </c>
      <c r="F9" s="58">
        <v>1</v>
      </c>
      <c r="G9" s="58">
        <v>1</v>
      </c>
      <c r="H9" s="58">
        <v>1</v>
      </c>
      <c r="I9" s="58">
        <v>1</v>
      </c>
      <c r="J9" s="58">
        <v>1</v>
      </c>
      <c r="K9" s="58">
        <v>1</v>
      </c>
      <c r="L9" s="59">
        <v>1</v>
      </c>
      <c r="M9" s="60">
        <v>1</v>
      </c>
      <c r="N9" s="58">
        <v>1</v>
      </c>
      <c r="O9" s="58">
        <v>1</v>
      </c>
      <c r="P9" s="58">
        <v>1</v>
      </c>
      <c r="Q9" s="58">
        <v>1</v>
      </c>
      <c r="R9" s="58">
        <v>1</v>
      </c>
      <c r="S9" s="58">
        <v>1</v>
      </c>
      <c r="T9" s="59">
        <v>1</v>
      </c>
      <c r="U9" s="60"/>
      <c r="V9" s="58"/>
      <c r="W9" s="58"/>
      <c r="X9" s="61"/>
      <c r="Y9" s="62"/>
      <c r="Z9" s="58"/>
      <c r="AA9" s="58"/>
      <c r="AB9" s="58"/>
      <c r="AC9" s="61"/>
      <c r="AD9" s="62"/>
      <c r="AE9" s="58"/>
      <c r="AF9" s="58"/>
      <c r="AG9" s="58"/>
      <c r="AH9" s="59"/>
      <c r="AI9" s="63">
        <v>2</v>
      </c>
      <c r="AJ9" s="103">
        <v>1777.7777777777776</v>
      </c>
      <c r="AK9" s="99">
        <v>18.72</v>
      </c>
      <c r="AL9" s="65">
        <v>13.92</v>
      </c>
      <c r="AM9" s="65">
        <v>14.07</v>
      </c>
      <c r="AN9" s="65">
        <v>27.990000000000002</v>
      </c>
    </row>
    <row r="10" spans="1:40">
      <c r="A10" s="85">
        <v>63</v>
      </c>
      <c r="B10" s="49" t="s">
        <v>43</v>
      </c>
      <c r="C10" s="57" t="s">
        <v>119</v>
      </c>
      <c r="D10" s="50" t="s">
        <v>120</v>
      </c>
      <c r="E10" s="58">
        <v>1</v>
      </c>
      <c r="F10" s="58">
        <v>1</v>
      </c>
      <c r="G10" s="58">
        <v>1</v>
      </c>
      <c r="H10" s="58">
        <v>1</v>
      </c>
      <c r="I10" s="58">
        <v>1</v>
      </c>
      <c r="J10" s="58">
        <v>1</v>
      </c>
      <c r="K10" s="58">
        <v>1</v>
      </c>
      <c r="L10" s="59">
        <v>1</v>
      </c>
      <c r="M10" s="60">
        <v>1</v>
      </c>
      <c r="N10" s="58">
        <v>1</v>
      </c>
      <c r="O10" s="58">
        <v>1</v>
      </c>
      <c r="P10" s="58">
        <v>1</v>
      </c>
      <c r="Q10" s="58">
        <v>1</v>
      </c>
      <c r="R10" s="58">
        <v>1</v>
      </c>
      <c r="S10" s="58">
        <v>1</v>
      </c>
      <c r="T10" s="59">
        <v>1</v>
      </c>
      <c r="U10" s="60"/>
      <c r="V10" s="58"/>
      <c r="W10" s="58"/>
      <c r="X10" s="61"/>
      <c r="Y10" s="62"/>
      <c r="Z10" s="58"/>
      <c r="AA10" s="58"/>
      <c r="AB10" s="58"/>
      <c r="AC10" s="61"/>
      <c r="AD10" s="62"/>
      <c r="AE10" s="58"/>
      <c r="AF10" s="58"/>
      <c r="AG10" s="58"/>
      <c r="AH10" s="59"/>
      <c r="AI10" s="63"/>
      <c r="AJ10" s="103">
        <v>1777.7777777777776</v>
      </c>
      <c r="AK10" s="99">
        <v>14.26</v>
      </c>
      <c r="AL10" s="65">
        <v>15.23</v>
      </c>
      <c r="AM10" s="65">
        <v>17.48</v>
      </c>
      <c r="AN10" s="65">
        <v>29.490000000000002</v>
      </c>
    </row>
    <row r="11" spans="1:40">
      <c r="A11" s="85">
        <v>75</v>
      </c>
      <c r="B11" s="49" t="s">
        <v>43</v>
      </c>
      <c r="C11" s="57" t="s">
        <v>125</v>
      </c>
      <c r="D11" s="50" t="s">
        <v>126</v>
      </c>
      <c r="E11" s="58">
        <v>1</v>
      </c>
      <c r="F11" s="58">
        <v>1</v>
      </c>
      <c r="G11" s="58">
        <v>1</v>
      </c>
      <c r="H11" s="58">
        <v>1</v>
      </c>
      <c r="I11" s="58">
        <v>1</v>
      </c>
      <c r="J11" s="58">
        <v>1</v>
      </c>
      <c r="K11" s="58">
        <v>1</v>
      </c>
      <c r="L11" s="59">
        <v>1</v>
      </c>
      <c r="M11" s="60">
        <v>1</v>
      </c>
      <c r="N11" s="58">
        <v>1</v>
      </c>
      <c r="O11" s="58">
        <v>1</v>
      </c>
      <c r="P11" s="58">
        <v>1</v>
      </c>
      <c r="Q11" s="58">
        <v>1</v>
      </c>
      <c r="R11" s="58">
        <v>1</v>
      </c>
      <c r="S11" s="58">
        <v>1</v>
      </c>
      <c r="T11" s="59">
        <v>1</v>
      </c>
      <c r="U11" s="60"/>
      <c r="V11" s="58"/>
      <c r="W11" s="58"/>
      <c r="X11" s="61"/>
      <c r="Y11" s="62"/>
      <c r="Z11" s="58"/>
      <c r="AA11" s="58"/>
      <c r="AB11" s="58"/>
      <c r="AC11" s="61"/>
      <c r="AD11" s="62"/>
      <c r="AE11" s="58"/>
      <c r="AF11" s="58"/>
      <c r="AG11" s="58"/>
      <c r="AH11" s="59"/>
      <c r="AI11" s="77"/>
      <c r="AJ11" s="107">
        <v>1777.7777777777776</v>
      </c>
      <c r="AK11" s="99">
        <v>19.68</v>
      </c>
      <c r="AL11" s="65">
        <v>19.8</v>
      </c>
      <c r="AM11" s="65">
        <v>17.02</v>
      </c>
      <c r="AN11" s="65">
        <v>36.700000000000003</v>
      </c>
    </row>
    <row r="12" spans="1:40">
      <c r="A12" s="85">
        <v>71</v>
      </c>
      <c r="B12" s="49" t="s">
        <v>43</v>
      </c>
      <c r="C12" s="55" t="s">
        <v>121</v>
      </c>
      <c r="D12" s="50" t="s">
        <v>122</v>
      </c>
      <c r="E12" s="58">
        <v>1</v>
      </c>
      <c r="F12" s="58">
        <v>1</v>
      </c>
      <c r="G12" s="58">
        <v>1</v>
      </c>
      <c r="H12" s="58">
        <v>1</v>
      </c>
      <c r="I12" s="58">
        <v>1</v>
      </c>
      <c r="J12" s="58">
        <v>1</v>
      </c>
      <c r="K12" s="58">
        <v>1</v>
      </c>
      <c r="L12" s="59">
        <v>1</v>
      </c>
      <c r="M12" s="60">
        <v>1</v>
      </c>
      <c r="N12" s="58">
        <v>1</v>
      </c>
      <c r="O12" s="58">
        <v>1</v>
      </c>
      <c r="P12" s="58">
        <v>1</v>
      </c>
      <c r="Q12" s="58">
        <v>1</v>
      </c>
      <c r="R12" s="58">
        <v>1</v>
      </c>
      <c r="S12" s="58">
        <v>1</v>
      </c>
      <c r="T12" s="59">
        <v>1</v>
      </c>
      <c r="U12" s="60"/>
      <c r="V12" s="58"/>
      <c r="W12" s="58"/>
      <c r="X12" s="61"/>
      <c r="Y12" s="62"/>
      <c r="Z12" s="58"/>
      <c r="AA12" s="58"/>
      <c r="AB12" s="58"/>
      <c r="AC12" s="61"/>
      <c r="AD12" s="62"/>
      <c r="AE12" s="58"/>
      <c r="AF12" s="58"/>
      <c r="AG12" s="58"/>
      <c r="AH12" s="59"/>
      <c r="AI12" s="77"/>
      <c r="AJ12" s="107">
        <v>1777.7777777777776</v>
      </c>
      <c r="AK12" s="99">
        <v>21</v>
      </c>
      <c r="AL12" s="65">
        <v>20.5</v>
      </c>
      <c r="AM12" s="65">
        <v>19.63</v>
      </c>
      <c r="AN12" s="65">
        <v>40.129999999999995</v>
      </c>
    </row>
    <row r="13" spans="1:40">
      <c r="A13" s="85">
        <v>72</v>
      </c>
      <c r="B13" s="49" t="s">
        <v>43</v>
      </c>
      <c r="C13" s="57" t="s">
        <v>123</v>
      </c>
      <c r="D13" s="50" t="s">
        <v>70</v>
      </c>
      <c r="E13" s="58">
        <v>1</v>
      </c>
      <c r="F13" s="58">
        <v>1</v>
      </c>
      <c r="G13" s="58">
        <v>1</v>
      </c>
      <c r="H13" s="58">
        <v>1</v>
      </c>
      <c r="I13" s="58">
        <v>1</v>
      </c>
      <c r="J13" s="58">
        <v>1</v>
      </c>
      <c r="K13" s="58">
        <v>1</v>
      </c>
      <c r="L13" s="59">
        <v>1</v>
      </c>
      <c r="M13" s="60">
        <v>1</v>
      </c>
      <c r="N13" s="58">
        <v>1</v>
      </c>
      <c r="O13" s="58">
        <v>1</v>
      </c>
      <c r="P13" s="58">
        <v>1</v>
      </c>
      <c r="Q13" s="58">
        <v>1</v>
      </c>
      <c r="R13" s="58">
        <v>1</v>
      </c>
      <c r="S13" s="58">
        <v>1</v>
      </c>
      <c r="T13" s="59">
        <v>1</v>
      </c>
      <c r="U13" s="60"/>
      <c r="V13" s="58"/>
      <c r="W13" s="58"/>
      <c r="X13" s="61"/>
      <c r="Y13" s="62"/>
      <c r="Z13" s="58"/>
      <c r="AA13" s="58"/>
      <c r="AB13" s="58"/>
      <c r="AC13" s="61"/>
      <c r="AD13" s="62"/>
      <c r="AE13" s="58"/>
      <c r="AF13" s="58"/>
      <c r="AG13" s="58"/>
      <c r="AH13" s="59"/>
      <c r="AI13" s="77"/>
      <c r="AJ13" s="103">
        <v>1777.7777777777776</v>
      </c>
      <c r="AK13" s="99">
        <v>20.03</v>
      </c>
      <c r="AL13" s="65">
        <v>24.7</v>
      </c>
      <c r="AM13" s="65">
        <v>21.09</v>
      </c>
      <c r="AN13" s="65">
        <v>41.120000000000005</v>
      </c>
    </row>
    <row r="14" spans="1:40">
      <c r="A14" s="85"/>
      <c r="B14" s="49"/>
      <c r="C14" s="57"/>
      <c r="D14" s="50"/>
      <c r="E14" s="58"/>
      <c r="F14" s="58"/>
      <c r="G14" s="58"/>
      <c r="H14" s="58"/>
      <c r="I14" s="58"/>
      <c r="J14" s="58"/>
      <c r="K14" s="58"/>
      <c r="L14" s="59"/>
      <c r="M14" s="60"/>
      <c r="N14" s="58"/>
      <c r="O14" s="58"/>
      <c r="P14" s="58"/>
      <c r="Q14" s="58"/>
      <c r="R14" s="58"/>
      <c r="S14" s="58"/>
      <c r="T14" s="59"/>
      <c r="U14" s="60"/>
      <c r="V14" s="58"/>
      <c r="W14" s="58"/>
      <c r="X14" s="61"/>
      <c r="Y14" s="62"/>
      <c r="Z14" s="58"/>
      <c r="AA14" s="58"/>
      <c r="AB14" s="58"/>
      <c r="AC14" s="61"/>
      <c r="AD14" s="62"/>
      <c r="AE14" s="58"/>
      <c r="AF14" s="58"/>
      <c r="AG14" s="58"/>
      <c r="AH14" s="59"/>
      <c r="AI14" s="63">
        <v>3</v>
      </c>
      <c r="AJ14" s="103">
        <f t="shared" ref="AJ14:AJ25" si="0">AI78</f>
        <v>0</v>
      </c>
      <c r="AK14" s="99"/>
      <c r="AL14" s="65"/>
      <c r="AM14" s="65"/>
      <c r="AN14" s="65" t="e">
        <f t="shared" ref="AN14:AN25" si="1">SMALL(AK14:AM14,1)+SMALL(AK14:AM14,2)</f>
        <v>#NUM!</v>
      </c>
    </row>
    <row r="15" spans="1:40">
      <c r="A15" s="85"/>
      <c r="B15" s="49"/>
      <c r="C15" s="57"/>
      <c r="D15" s="50"/>
      <c r="E15" s="58"/>
      <c r="F15" s="58"/>
      <c r="G15" s="58"/>
      <c r="H15" s="58"/>
      <c r="I15" s="58"/>
      <c r="J15" s="58"/>
      <c r="K15" s="58"/>
      <c r="L15" s="59"/>
      <c r="M15" s="60"/>
      <c r="N15" s="58"/>
      <c r="O15" s="58"/>
      <c r="P15" s="58"/>
      <c r="Q15" s="58"/>
      <c r="R15" s="58"/>
      <c r="S15" s="58"/>
      <c r="T15" s="59"/>
      <c r="U15" s="60"/>
      <c r="V15" s="58"/>
      <c r="W15" s="58"/>
      <c r="X15" s="61"/>
      <c r="Y15" s="62"/>
      <c r="Z15" s="58"/>
      <c r="AA15" s="58"/>
      <c r="AB15" s="58"/>
      <c r="AC15" s="61"/>
      <c r="AD15" s="62"/>
      <c r="AE15" s="58"/>
      <c r="AF15" s="58"/>
      <c r="AG15" s="58"/>
      <c r="AH15" s="59"/>
      <c r="AI15" s="77"/>
      <c r="AJ15" s="107">
        <f t="shared" si="0"/>
        <v>0</v>
      </c>
      <c r="AK15" s="99"/>
      <c r="AL15" s="65"/>
      <c r="AM15" s="65"/>
      <c r="AN15" s="65" t="e">
        <f t="shared" si="1"/>
        <v>#NUM!</v>
      </c>
    </row>
    <row r="16" spans="1:40">
      <c r="A16" s="85"/>
      <c r="B16" s="49"/>
      <c r="C16" s="57"/>
      <c r="D16" s="50"/>
      <c r="E16" s="58"/>
      <c r="F16" s="58"/>
      <c r="G16" s="58"/>
      <c r="H16" s="58"/>
      <c r="I16" s="58"/>
      <c r="J16" s="58"/>
      <c r="K16" s="58"/>
      <c r="L16" s="59"/>
      <c r="M16" s="60"/>
      <c r="N16" s="58"/>
      <c r="O16" s="58"/>
      <c r="P16" s="58"/>
      <c r="Q16" s="58"/>
      <c r="R16" s="58"/>
      <c r="S16" s="58"/>
      <c r="T16" s="59"/>
      <c r="U16" s="60"/>
      <c r="V16" s="58"/>
      <c r="W16" s="58"/>
      <c r="X16" s="61"/>
      <c r="Y16" s="62"/>
      <c r="Z16" s="58"/>
      <c r="AA16" s="58"/>
      <c r="AB16" s="58"/>
      <c r="AC16" s="61"/>
      <c r="AD16" s="62"/>
      <c r="AE16" s="58"/>
      <c r="AF16" s="58"/>
      <c r="AG16" s="58"/>
      <c r="AH16" s="59"/>
      <c r="AI16" s="63">
        <v>10</v>
      </c>
      <c r="AJ16" s="103">
        <f t="shared" si="0"/>
        <v>0</v>
      </c>
      <c r="AK16" s="99"/>
      <c r="AL16" s="65"/>
      <c r="AM16" s="65"/>
      <c r="AN16" s="65" t="e">
        <f t="shared" si="1"/>
        <v>#NUM!</v>
      </c>
    </row>
    <row r="17" spans="1:40">
      <c r="A17" s="85"/>
      <c r="B17" s="49"/>
      <c r="C17" s="57"/>
      <c r="D17" s="50"/>
      <c r="E17" s="58"/>
      <c r="F17" s="58"/>
      <c r="G17" s="58"/>
      <c r="H17" s="58"/>
      <c r="I17" s="58"/>
      <c r="J17" s="58"/>
      <c r="K17" s="58"/>
      <c r="L17" s="59"/>
      <c r="M17" s="60"/>
      <c r="N17" s="58"/>
      <c r="O17" s="58"/>
      <c r="P17" s="58"/>
      <c r="Q17" s="58"/>
      <c r="R17" s="58"/>
      <c r="S17" s="58"/>
      <c r="T17" s="59"/>
      <c r="U17" s="60"/>
      <c r="V17" s="58"/>
      <c r="W17" s="58"/>
      <c r="X17" s="61"/>
      <c r="Y17" s="62"/>
      <c r="Z17" s="58"/>
      <c r="AA17" s="58"/>
      <c r="AB17" s="58"/>
      <c r="AC17" s="61"/>
      <c r="AD17" s="62"/>
      <c r="AE17" s="58"/>
      <c r="AF17" s="58"/>
      <c r="AG17" s="58"/>
      <c r="AH17" s="59"/>
      <c r="AI17" s="63">
        <v>7</v>
      </c>
      <c r="AJ17" s="103">
        <f t="shared" si="0"/>
        <v>0</v>
      </c>
      <c r="AK17" s="99"/>
      <c r="AL17" s="65"/>
      <c r="AM17" s="65"/>
      <c r="AN17" s="65" t="e">
        <f t="shared" si="1"/>
        <v>#NUM!</v>
      </c>
    </row>
    <row r="18" spans="1:40">
      <c r="A18" s="85"/>
      <c r="B18" s="49"/>
      <c r="C18" s="57"/>
      <c r="D18" s="50"/>
      <c r="E18" s="58"/>
      <c r="F18" s="58"/>
      <c r="G18" s="58"/>
      <c r="H18" s="58"/>
      <c r="I18" s="58"/>
      <c r="J18" s="58"/>
      <c r="K18" s="58"/>
      <c r="L18" s="59"/>
      <c r="M18" s="60"/>
      <c r="N18" s="58"/>
      <c r="O18" s="58"/>
      <c r="P18" s="58"/>
      <c r="Q18" s="58"/>
      <c r="R18" s="58"/>
      <c r="S18" s="58"/>
      <c r="T18" s="59"/>
      <c r="U18" s="60"/>
      <c r="V18" s="58"/>
      <c r="W18" s="58"/>
      <c r="X18" s="61"/>
      <c r="Y18" s="62"/>
      <c r="Z18" s="58"/>
      <c r="AA18" s="58"/>
      <c r="AB18" s="58"/>
      <c r="AC18" s="61"/>
      <c r="AD18" s="62"/>
      <c r="AE18" s="58"/>
      <c r="AF18" s="58"/>
      <c r="AG18" s="58"/>
      <c r="AH18" s="59"/>
      <c r="AI18" s="63"/>
      <c r="AJ18" s="64">
        <f t="shared" si="0"/>
        <v>0</v>
      </c>
      <c r="AK18" s="65"/>
      <c r="AL18" s="65"/>
      <c r="AM18" s="65"/>
      <c r="AN18" s="65" t="e">
        <f t="shared" si="1"/>
        <v>#NUM!</v>
      </c>
    </row>
    <row r="19" spans="1:40">
      <c r="A19" s="85"/>
      <c r="B19" s="49"/>
      <c r="C19" s="57"/>
      <c r="D19" s="50"/>
      <c r="E19" s="58"/>
      <c r="F19" s="58"/>
      <c r="G19" s="58"/>
      <c r="H19" s="58"/>
      <c r="I19" s="58"/>
      <c r="J19" s="58"/>
      <c r="K19" s="58"/>
      <c r="L19" s="59"/>
      <c r="M19" s="60"/>
      <c r="N19" s="58"/>
      <c r="O19" s="58"/>
      <c r="P19" s="58"/>
      <c r="Q19" s="58"/>
      <c r="R19" s="58"/>
      <c r="S19" s="58"/>
      <c r="T19" s="59"/>
      <c r="U19" s="60"/>
      <c r="V19" s="58"/>
      <c r="W19" s="58"/>
      <c r="X19" s="61"/>
      <c r="Y19" s="62"/>
      <c r="Z19" s="58"/>
      <c r="AA19" s="58"/>
      <c r="AB19" s="58"/>
      <c r="AC19" s="61"/>
      <c r="AD19" s="62"/>
      <c r="AE19" s="58"/>
      <c r="AF19" s="58"/>
      <c r="AG19" s="58"/>
      <c r="AH19" s="59"/>
      <c r="AI19" s="77"/>
      <c r="AJ19" s="64">
        <f t="shared" si="0"/>
        <v>0</v>
      </c>
      <c r="AK19" s="65"/>
      <c r="AL19" s="65"/>
      <c r="AM19" s="65"/>
      <c r="AN19" s="65" t="e">
        <f t="shared" si="1"/>
        <v>#NUM!</v>
      </c>
    </row>
    <row r="20" spans="1:40">
      <c r="A20" s="85"/>
      <c r="B20" s="49"/>
      <c r="C20" s="57"/>
      <c r="D20" s="50"/>
      <c r="E20" s="58"/>
      <c r="F20" s="58"/>
      <c r="G20" s="58"/>
      <c r="H20" s="58"/>
      <c r="I20" s="58"/>
      <c r="J20" s="58"/>
      <c r="K20" s="58"/>
      <c r="L20" s="59"/>
      <c r="M20" s="60"/>
      <c r="N20" s="58"/>
      <c r="O20" s="58"/>
      <c r="P20" s="58"/>
      <c r="Q20" s="58"/>
      <c r="R20" s="58"/>
      <c r="S20" s="58"/>
      <c r="T20" s="59"/>
      <c r="U20" s="60"/>
      <c r="V20" s="58"/>
      <c r="W20" s="58"/>
      <c r="X20" s="61"/>
      <c r="Y20" s="62"/>
      <c r="Z20" s="58"/>
      <c r="AA20" s="58"/>
      <c r="AB20" s="58"/>
      <c r="AC20" s="61"/>
      <c r="AD20" s="62"/>
      <c r="AE20" s="58"/>
      <c r="AF20" s="58"/>
      <c r="AG20" s="58"/>
      <c r="AH20" s="59"/>
      <c r="AI20" s="77"/>
      <c r="AJ20" s="64">
        <f t="shared" si="0"/>
        <v>0</v>
      </c>
      <c r="AK20" s="65"/>
      <c r="AL20" s="65"/>
      <c r="AM20" s="65"/>
      <c r="AN20" s="65" t="e">
        <f t="shared" si="1"/>
        <v>#NUM!</v>
      </c>
    </row>
    <row r="21" spans="1:40">
      <c r="A21" s="85"/>
      <c r="B21" s="49"/>
      <c r="C21" s="57"/>
      <c r="D21" s="50"/>
      <c r="E21" s="58"/>
      <c r="F21" s="58"/>
      <c r="G21" s="58"/>
      <c r="H21" s="58"/>
      <c r="I21" s="58"/>
      <c r="J21" s="58"/>
      <c r="K21" s="58"/>
      <c r="L21" s="59"/>
      <c r="M21" s="60"/>
      <c r="N21" s="58"/>
      <c r="O21" s="58"/>
      <c r="P21" s="58"/>
      <c r="Q21" s="58"/>
      <c r="R21" s="58"/>
      <c r="S21" s="58"/>
      <c r="T21" s="59"/>
      <c r="U21" s="60"/>
      <c r="V21" s="58"/>
      <c r="W21" s="58"/>
      <c r="X21" s="61"/>
      <c r="Y21" s="62"/>
      <c r="Z21" s="58"/>
      <c r="AA21" s="58"/>
      <c r="AB21" s="58"/>
      <c r="AC21" s="61"/>
      <c r="AD21" s="62"/>
      <c r="AE21" s="58"/>
      <c r="AF21" s="58"/>
      <c r="AG21" s="58"/>
      <c r="AH21" s="59"/>
      <c r="AI21" s="63">
        <v>3</v>
      </c>
      <c r="AJ21" s="64">
        <f t="shared" si="0"/>
        <v>0</v>
      </c>
      <c r="AK21" s="65"/>
      <c r="AL21" s="65"/>
      <c r="AM21" s="65"/>
      <c r="AN21" s="65" t="e">
        <f t="shared" si="1"/>
        <v>#NUM!</v>
      </c>
    </row>
    <row r="22" spans="1:40">
      <c r="A22" s="85"/>
      <c r="B22" s="49"/>
      <c r="C22" s="57"/>
      <c r="D22" s="50"/>
      <c r="E22" s="58"/>
      <c r="F22" s="58"/>
      <c r="G22" s="58"/>
      <c r="H22" s="58"/>
      <c r="I22" s="58"/>
      <c r="J22" s="58"/>
      <c r="K22" s="58"/>
      <c r="L22" s="59"/>
      <c r="M22" s="60"/>
      <c r="N22" s="58"/>
      <c r="O22" s="58"/>
      <c r="P22" s="58"/>
      <c r="Q22" s="58"/>
      <c r="R22" s="58"/>
      <c r="S22" s="58"/>
      <c r="T22" s="59"/>
      <c r="U22" s="60"/>
      <c r="V22" s="58"/>
      <c r="W22" s="58"/>
      <c r="X22" s="61"/>
      <c r="Y22" s="62"/>
      <c r="Z22" s="58"/>
      <c r="AA22" s="58"/>
      <c r="AB22" s="58"/>
      <c r="AC22" s="61"/>
      <c r="AD22" s="62"/>
      <c r="AE22" s="58"/>
      <c r="AF22" s="58"/>
      <c r="AG22" s="58"/>
      <c r="AH22" s="59"/>
      <c r="AI22" s="77"/>
      <c r="AJ22" s="64">
        <f t="shared" si="0"/>
        <v>0</v>
      </c>
      <c r="AK22" s="65"/>
      <c r="AL22" s="65"/>
      <c r="AM22" s="65"/>
      <c r="AN22" s="65" t="e">
        <f t="shared" si="1"/>
        <v>#NUM!</v>
      </c>
    </row>
    <row r="23" spans="1:40">
      <c r="A23" s="85"/>
      <c r="B23" s="49"/>
      <c r="C23" s="57"/>
      <c r="D23" s="50"/>
      <c r="E23" s="58"/>
      <c r="F23" s="58"/>
      <c r="G23" s="58"/>
      <c r="H23" s="58"/>
      <c r="I23" s="58"/>
      <c r="J23" s="58"/>
      <c r="K23" s="58"/>
      <c r="L23" s="59"/>
      <c r="M23" s="60"/>
      <c r="N23" s="58"/>
      <c r="O23" s="58"/>
      <c r="P23" s="58"/>
      <c r="Q23" s="58"/>
      <c r="R23" s="58"/>
      <c r="S23" s="58"/>
      <c r="T23" s="59"/>
      <c r="U23" s="60"/>
      <c r="V23" s="58"/>
      <c r="W23" s="58"/>
      <c r="X23" s="61"/>
      <c r="Y23" s="62"/>
      <c r="Z23" s="58"/>
      <c r="AA23" s="58"/>
      <c r="AB23" s="58"/>
      <c r="AC23" s="61"/>
      <c r="AD23" s="62"/>
      <c r="AE23" s="58"/>
      <c r="AF23" s="58"/>
      <c r="AG23" s="58"/>
      <c r="AH23" s="59"/>
      <c r="AI23" s="77"/>
      <c r="AJ23" s="64">
        <f t="shared" si="0"/>
        <v>0</v>
      </c>
      <c r="AK23" s="65"/>
      <c r="AL23" s="65"/>
      <c r="AM23" s="65"/>
      <c r="AN23" s="65" t="e">
        <f t="shared" si="1"/>
        <v>#NUM!</v>
      </c>
    </row>
    <row r="24" spans="1:40">
      <c r="A24" s="85"/>
      <c r="B24" s="49"/>
      <c r="C24" s="57"/>
      <c r="D24" s="50"/>
      <c r="E24" s="58"/>
      <c r="F24" s="58"/>
      <c r="G24" s="58"/>
      <c r="H24" s="58"/>
      <c r="I24" s="58"/>
      <c r="J24" s="58"/>
      <c r="K24" s="58"/>
      <c r="L24" s="59"/>
      <c r="M24" s="60"/>
      <c r="N24" s="58"/>
      <c r="O24" s="58"/>
      <c r="P24" s="58"/>
      <c r="Q24" s="58"/>
      <c r="R24" s="58"/>
      <c r="S24" s="58"/>
      <c r="T24" s="59"/>
      <c r="U24" s="60"/>
      <c r="V24" s="58"/>
      <c r="W24" s="58"/>
      <c r="X24" s="61"/>
      <c r="Y24" s="62"/>
      <c r="Z24" s="58"/>
      <c r="AA24" s="58"/>
      <c r="AB24" s="58"/>
      <c r="AC24" s="61"/>
      <c r="AD24" s="62"/>
      <c r="AE24" s="58"/>
      <c r="AF24" s="58"/>
      <c r="AG24" s="58"/>
      <c r="AH24" s="59"/>
      <c r="AI24" s="63"/>
      <c r="AJ24" s="64">
        <f t="shared" si="0"/>
        <v>0</v>
      </c>
      <c r="AK24" s="65"/>
      <c r="AL24" s="65"/>
      <c r="AM24" s="65"/>
      <c r="AN24" s="65" t="e">
        <f t="shared" si="1"/>
        <v>#NUM!</v>
      </c>
    </row>
    <row r="25" spans="1:40">
      <c r="A25" s="85"/>
      <c r="B25" s="58"/>
      <c r="C25" s="55"/>
      <c r="D25" s="50"/>
      <c r="E25" s="58"/>
      <c r="F25" s="58"/>
      <c r="G25" s="58"/>
      <c r="H25" s="58"/>
      <c r="I25" s="58"/>
      <c r="J25" s="58"/>
      <c r="K25" s="58"/>
      <c r="L25" s="59"/>
      <c r="M25" s="60"/>
      <c r="N25" s="58"/>
      <c r="O25" s="58"/>
      <c r="P25" s="58"/>
      <c r="Q25" s="58"/>
      <c r="R25" s="58"/>
      <c r="S25" s="58"/>
      <c r="T25" s="59"/>
      <c r="U25" s="60"/>
      <c r="V25" s="58"/>
      <c r="W25" s="58"/>
      <c r="X25" s="61"/>
      <c r="Y25" s="62"/>
      <c r="Z25" s="58"/>
      <c r="AA25" s="58"/>
      <c r="AB25" s="58"/>
      <c r="AC25" s="61"/>
      <c r="AD25" s="62"/>
      <c r="AE25" s="58"/>
      <c r="AF25" s="58"/>
      <c r="AG25" s="58"/>
      <c r="AH25" s="59"/>
      <c r="AI25" s="77"/>
      <c r="AJ25" s="50">
        <f t="shared" si="0"/>
        <v>0</v>
      </c>
      <c r="AK25" s="65"/>
      <c r="AL25" s="65"/>
      <c r="AM25" s="65"/>
      <c r="AN25" s="65" t="e">
        <f t="shared" si="1"/>
        <v>#NUM!</v>
      </c>
    </row>
    <row r="26" spans="1:40">
      <c r="A26" s="85"/>
      <c r="B26" s="49"/>
      <c r="C26" s="57"/>
      <c r="D26" s="50"/>
      <c r="E26" s="58"/>
      <c r="F26" s="58"/>
      <c r="G26" s="58"/>
      <c r="H26" s="58"/>
      <c r="I26" s="58"/>
      <c r="J26" s="58"/>
      <c r="K26" s="58"/>
      <c r="L26" s="59"/>
      <c r="M26" s="60"/>
      <c r="N26" s="58"/>
      <c r="O26" s="58"/>
      <c r="P26" s="58"/>
      <c r="Q26" s="58"/>
      <c r="R26" s="58"/>
      <c r="S26" s="58"/>
      <c r="T26" s="59"/>
      <c r="U26" s="60"/>
      <c r="V26" s="58"/>
      <c r="W26" s="58"/>
      <c r="X26" s="61"/>
      <c r="Y26" s="62"/>
      <c r="Z26" s="58"/>
      <c r="AA26" s="58"/>
      <c r="AB26" s="58"/>
      <c r="AC26" s="61"/>
      <c r="AD26" s="62"/>
      <c r="AE26" s="58"/>
      <c r="AF26" s="58"/>
      <c r="AG26" s="58"/>
      <c r="AH26" s="59"/>
      <c r="AI26" s="63"/>
      <c r="AJ26" s="64"/>
      <c r="AK26" s="65"/>
      <c r="AL26" s="65"/>
      <c r="AM26" s="65"/>
      <c r="AN26" s="65"/>
    </row>
    <row r="27" spans="1:40">
      <c r="A27" s="85"/>
      <c r="B27" s="49"/>
      <c r="C27" s="57"/>
      <c r="D27" s="50"/>
      <c r="E27" s="58"/>
      <c r="F27" s="58"/>
      <c r="G27" s="58"/>
      <c r="H27" s="58"/>
      <c r="I27" s="58"/>
      <c r="J27" s="58"/>
      <c r="K27" s="58"/>
      <c r="L27" s="59"/>
      <c r="M27" s="60"/>
      <c r="N27" s="58"/>
      <c r="O27" s="58"/>
      <c r="P27" s="58"/>
      <c r="Q27" s="58"/>
      <c r="R27" s="58"/>
      <c r="S27" s="58"/>
      <c r="T27" s="59"/>
      <c r="U27" s="60"/>
      <c r="V27" s="58"/>
      <c r="W27" s="58"/>
      <c r="X27" s="61"/>
      <c r="Y27" s="62"/>
      <c r="Z27" s="58"/>
      <c r="AA27" s="58"/>
      <c r="AB27" s="58"/>
      <c r="AC27" s="61"/>
      <c r="AD27" s="62"/>
      <c r="AE27" s="58"/>
      <c r="AF27" s="58"/>
      <c r="AG27" s="58"/>
      <c r="AH27" s="59"/>
      <c r="AI27" s="63"/>
      <c r="AJ27" s="64"/>
      <c r="AK27" s="65"/>
      <c r="AL27" s="65"/>
      <c r="AM27" s="65"/>
      <c r="AN27" s="65"/>
    </row>
    <row r="28" spans="1:40">
      <c r="A28" s="85"/>
      <c r="B28" s="49"/>
      <c r="C28" s="57"/>
      <c r="D28" s="50"/>
      <c r="E28" s="58"/>
      <c r="F28" s="58"/>
      <c r="G28" s="58"/>
      <c r="H28" s="58"/>
      <c r="I28" s="58"/>
      <c r="J28" s="58"/>
      <c r="K28" s="58"/>
      <c r="L28" s="59"/>
      <c r="M28" s="60"/>
      <c r="N28" s="58"/>
      <c r="O28" s="58"/>
      <c r="P28" s="58"/>
      <c r="Q28" s="58"/>
      <c r="R28" s="58"/>
      <c r="S28" s="58"/>
      <c r="T28" s="59"/>
      <c r="U28" s="60"/>
      <c r="V28" s="58"/>
      <c r="W28" s="58"/>
      <c r="X28" s="61"/>
      <c r="Y28" s="62"/>
      <c r="Z28" s="58"/>
      <c r="AA28" s="58"/>
      <c r="AB28" s="58"/>
      <c r="AC28" s="61"/>
      <c r="AD28" s="62"/>
      <c r="AE28" s="58"/>
      <c r="AF28" s="58"/>
      <c r="AG28" s="58"/>
      <c r="AH28" s="59"/>
      <c r="AI28" s="77"/>
      <c r="AJ28" s="64"/>
      <c r="AK28" s="65"/>
      <c r="AL28" s="65"/>
      <c r="AM28" s="65"/>
      <c r="AN28" s="65"/>
    </row>
    <row r="29" spans="1:40">
      <c r="A29" s="85"/>
      <c r="B29" s="49"/>
      <c r="C29" s="57"/>
      <c r="D29" s="50"/>
      <c r="E29" s="58"/>
      <c r="F29" s="58"/>
      <c r="G29" s="58"/>
      <c r="H29" s="58"/>
      <c r="I29" s="58"/>
      <c r="J29" s="58"/>
      <c r="K29" s="58"/>
      <c r="L29" s="59"/>
      <c r="M29" s="60"/>
      <c r="N29" s="58"/>
      <c r="O29" s="58"/>
      <c r="P29" s="58"/>
      <c r="Q29" s="58"/>
      <c r="R29" s="58"/>
      <c r="S29" s="58"/>
      <c r="T29" s="59"/>
      <c r="U29" s="60"/>
      <c r="V29" s="58"/>
      <c r="W29" s="58"/>
      <c r="X29" s="61"/>
      <c r="Y29" s="62"/>
      <c r="Z29" s="58"/>
      <c r="AA29" s="58"/>
      <c r="AB29" s="58"/>
      <c r="AC29" s="61"/>
      <c r="AD29" s="62"/>
      <c r="AE29" s="58"/>
      <c r="AF29" s="58"/>
      <c r="AG29" s="58"/>
      <c r="AH29" s="59"/>
      <c r="AI29" s="63"/>
      <c r="AJ29" s="64"/>
      <c r="AK29" s="65"/>
      <c r="AL29" s="65"/>
      <c r="AM29" s="65"/>
      <c r="AN29" s="65"/>
    </row>
    <row r="30" spans="1:40">
      <c r="A30" s="85"/>
      <c r="B30" s="49"/>
      <c r="C30" s="57"/>
      <c r="D30" s="50"/>
      <c r="E30" s="58"/>
      <c r="F30" s="58"/>
      <c r="G30" s="58"/>
      <c r="H30" s="58"/>
      <c r="I30" s="58"/>
      <c r="J30" s="58"/>
      <c r="K30" s="58"/>
      <c r="L30" s="59"/>
      <c r="M30" s="60"/>
      <c r="N30" s="58"/>
      <c r="O30" s="58"/>
      <c r="P30" s="58"/>
      <c r="Q30" s="58"/>
      <c r="R30" s="58"/>
      <c r="S30" s="58"/>
      <c r="T30" s="59"/>
      <c r="U30" s="60"/>
      <c r="V30" s="58"/>
      <c r="W30" s="58"/>
      <c r="X30" s="61"/>
      <c r="Y30" s="62"/>
      <c r="Z30" s="58"/>
      <c r="AA30" s="58"/>
      <c r="AB30" s="58"/>
      <c r="AC30" s="61"/>
      <c r="AD30" s="62"/>
      <c r="AE30" s="58"/>
      <c r="AF30" s="58"/>
      <c r="AG30" s="58"/>
      <c r="AH30" s="59"/>
      <c r="AI30" s="77"/>
      <c r="AJ30" s="64"/>
      <c r="AK30" s="65"/>
      <c r="AL30" s="65"/>
      <c r="AM30" s="65"/>
      <c r="AN30" s="65"/>
    </row>
    <row r="31" spans="1:40">
      <c r="A31" s="85"/>
      <c r="B31" s="58"/>
      <c r="C31" s="58"/>
      <c r="D31" s="50"/>
      <c r="E31" s="58"/>
      <c r="F31" s="58"/>
      <c r="G31" s="58"/>
      <c r="H31" s="58"/>
      <c r="I31" s="58"/>
      <c r="J31" s="58"/>
      <c r="K31" s="58"/>
      <c r="L31" s="59"/>
      <c r="M31" s="60"/>
      <c r="N31" s="58"/>
      <c r="O31" s="58"/>
      <c r="P31" s="58"/>
      <c r="Q31" s="58"/>
      <c r="R31" s="58"/>
      <c r="S31" s="58"/>
      <c r="T31" s="59"/>
      <c r="U31" s="60"/>
      <c r="V31" s="58"/>
      <c r="W31" s="58"/>
      <c r="X31" s="61"/>
      <c r="Y31" s="62"/>
      <c r="Z31" s="58"/>
      <c r="AA31" s="58"/>
      <c r="AB31" s="58"/>
      <c r="AC31" s="61"/>
      <c r="AD31" s="62"/>
      <c r="AE31" s="58"/>
      <c r="AF31" s="58"/>
      <c r="AG31" s="58"/>
      <c r="AH31" s="59"/>
      <c r="AI31" s="77"/>
      <c r="AJ31" s="50">
        <f t="shared" ref="AJ31:AJ61" si="2">AI95</f>
        <v>0</v>
      </c>
      <c r="AK31" s="65"/>
      <c r="AL31" s="65"/>
      <c r="AM31" s="65"/>
      <c r="AN31" s="65" t="e">
        <f t="shared" ref="AN31:AN37" si="3">SMALL(AK31:AM31,1)+SMALL(AK31:AM31,2)</f>
        <v>#NUM!</v>
      </c>
    </row>
    <row r="32" spans="1:40">
      <c r="A32" s="85"/>
      <c r="B32" s="58"/>
      <c r="C32" s="58"/>
      <c r="D32" s="50"/>
      <c r="E32" s="58"/>
      <c r="F32" s="58"/>
      <c r="G32" s="58"/>
      <c r="H32" s="58"/>
      <c r="I32" s="58"/>
      <c r="J32" s="58"/>
      <c r="K32" s="58"/>
      <c r="L32" s="59"/>
      <c r="M32" s="60"/>
      <c r="N32" s="58"/>
      <c r="O32" s="58"/>
      <c r="P32" s="58"/>
      <c r="Q32" s="58"/>
      <c r="R32" s="58"/>
      <c r="S32" s="58"/>
      <c r="T32" s="59"/>
      <c r="U32" s="60"/>
      <c r="V32" s="58"/>
      <c r="W32" s="58"/>
      <c r="X32" s="61"/>
      <c r="Y32" s="62"/>
      <c r="Z32" s="58"/>
      <c r="AA32" s="58"/>
      <c r="AB32" s="58"/>
      <c r="AC32" s="61"/>
      <c r="AD32" s="62"/>
      <c r="AE32" s="58"/>
      <c r="AF32" s="58"/>
      <c r="AG32" s="58"/>
      <c r="AH32" s="59"/>
      <c r="AI32" s="77"/>
      <c r="AJ32" s="50">
        <f t="shared" si="2"/>
        <v>0</v>
      </c>
      <c r="AK32" s="65"/>
      <c r="AL32" s="65"/>
      <c r="AM32" s="65"/>
      <c r="AN32" s="65" t="e">
        <f t="shared" si="3"/>
        <v>#NUM!</v>
      </c>
    </row>
    <row r="33" spans="1:40">
      <c r="A33" s="85"/>
      <c r="B33" s="58"/>
      <c r="C33" s="58"/>
      <c r="D33" s="50"/>
      <c r="E33" s="58"/>
      <c r="F33" s="58"/>
      <c r="G33" s="58"/>
      <c r="H33" s="58"/>
      <c r="I33" s="58"/>
      <c r="J33" s="58"/>
      <c r="K33" s="58"/>
      <c r="L33" s="59"/>
      <c r="M33" s="60"/>
      <c r="N33" s="58"/>
      <c r="O33" s="58"/>
      <c r="P33" s="58"/>
      <c r="Q33" s="58"/>
      <c r="R33" s="58"/>
      <c r="S33" s="58"/>
      <c r="T33" s="59"/>
      <c r="U33" s="60"/>
      <c r="V33" s="58"/>
      <c r="W33" s="58"/>
      <c r="X33" s="61"/>
      <c r="Y33" s="62"/>
      <c r="Z33" s="58"/>
      <c r="AA33" s="58"/>
      <c r="AB33" s="58"/>
      <c r="AC33" s="61"/>
      <c r="AD33" s="62"/>
      <c r="AE33" s="58"/>
      <c r="AF33" s="58"/>
      <c r="AG33" s="58"/>
      <c r="AH33" s="59"/>
      <c r="AI33" s="77"/>
      <c r="AJ33" s="50">
        <f t="shared" si="2"/>
        <v>0</v>
      </c>
      <c r="AK33" s="65"/>
      <c r="AL33" s="65"/>
      <c r="AM33" s="65"/>
      <c r="AN33" s="65" t="e">
        <f t="shared" si="3"/>
        <v>#NUM!</v>
      </c>
    </row>
    <row r="34" spans="1:40">
      <c r="A34" s="85"/>
      <c r="B34" s="58"/>
      <c r="C34" s="58"/>
      <c r="D34" s="50"/>
      <c r="E34" s="58"/>
      <c r="F34" s="58"/>
      <c r="G34" s="58"/>
      <c r="H34" s="58"/>
      <c r="I34" s="58"/>
      <c r="J34" s="58"/>
      <c r="K34" s="58"/>
      <c r="L34" s="59"/>
      <c r="M34" s="60"/>
      <c r="N34" s="58"/>
      <c r="O34" s="58"/>
      <c r="P34" s="58"/>
      <c r="Q34" s="58"/>
      <c r="R34" s="58"/>
      <c r="S34" s="58"/>
      <c r="T34" s="59"/>
      <c r="U34" s="60"/>
      <c r="V34" s="58"/>
      <c r="W34" s="58"/>
      <c r="X34" s="61"/>
      <c r="Y34" s="62"/>
      <c r="Z34" s="58"/>
      <c r="AA34" s="58"/>
      <c r="AB34" s="58"/>
      <c r="AC34" s="61"/>
      <c r="AD34" s="62"/>
      <c r="AE34" s="58"/>
      <c r="AF34" s="58"/>
      <c r="AG34" s="58"/>
      <c r="AH34" s="59"/>
      <c r="AI34" s="77"/>
      <c r="AJ34" s="50">
        <f t="shared" si="2"/>
        <v>0</v>
      </c>
      <c r="AK34" s="65"/>
      <c r="AL34" s="65"/>
      <c r="AM34" s="65"/>
      <c r="AN34" s="65" t="e">
        <f t="shared" si="3"/>
        <v>#NUM!</v>
      </c>
    </row>
    <row r="35" spans="1:40">
      <c r="A35" s="85"/>
      <c r="B35" s="58"/>
      <c r="C35" s="58"/>
      <c r="D35" s="50"/>
      <c r="E35" s="58"/>
      <c r="F35" s="58"/>
      <c r="G35" s="58"/>
      <c r="H35" s="58"/>
      <c r="I35" s="58"/>
      <c r="J35" s="58"/>
      <c r="K35" s="58"/>
      <c r="L35" s="59"/>
      <c r="M35" s="60"/>
      <c r="N35" s="58"/>
      <c r="O35" s="58"/>
      <c r="P35" s="58"/>
      <c r="Q35" s="58"/>
      <c r="R35" s="58"/>
      <c r="S35" s="58"/>
      <c r="T35" s="59"/>
      <c r="U35" s="60"/>
      <c r="V35" s="58"/>
      <c r="W35" s="58"/>
      <c r="X35" s="61"/>
      <c r="Y35" s="62"/>
      <c r="Z35" s="58"/>
      <c r="AA35" s="58"/>
      <c r="AB35" s="58"/>
      <c r="AC35" s="61"/>
      <c r="AD35" s="62"/>
      <c r="AE35" s="58"/>
      <c r="AF35" s="58"/>
      <c r="AG35" s="58"/>
      <c r="AH35" s="59"/>
      <c r="AI35" s="77"/>
      <c r="AJ35" s="50">
        <f t="shared" si="2"/>
        <v>0</v>
      </c>
      <c r="AK35" s="65"/>
      <c r="AL35" s="65"/>
      <c r="AM35" s="65"/>
      <c r="AN35" s="65" t="e">
        <f t="shared" si="3"/>
        <v>#NUM!</v>
      </c>
    </row>
    <row r="36" spans="1:40">
      <c r="A36" s="85"/>
      <c r="B36" s="58"/>
      <c r="C36" s="58"/>
      <c r="D36" s="50"/>
      <c r="E36" s="58"/>
      <c r="F36" s="58"/>
      <c r="G36" s="58"/>
      <c r="H36" s="58"/>
      <c r="I36" s="58"/>
      <c r="J36" s="58"/>
      <c r="K36" s="58"/>
      <c r="L36" s="59"/>
      <c r="M36" s="60"/>
      <c r="N36" s="58"/>
      <c r="O36" s="58"/>
      <c r="P36" s="58"/>
      <c r="Q36" s="58"/>
      <c r="R36" s="58"/>
      <c r="S36" s="58"/>
      <c r="T36" s="59"/>
      <c r="U36" s="60"/>
      <c r="V36" s="58"/>
      <c r="W36" s="58"/>
      <c r="X36" s="61"/>
      <c r="Y36" s="62"/>
      <c r="Z36" s="58"/>
      <c r="AA36" s="58"/>
      <c r="AB36" s="58"/>
      <c r="AC36" s="61"/>
      <c r="AD36" s="62"/>
      <c r="AE36" s="58"/>
      <c r="AF36" s="58"/>
      <c r="AG36" s="58"/>
      <c r="AH36" s="59"/>
      <c r="AI36" s="77"/>
      <c r="AJ36" s="50">
        <f t="shared" si="2"/>
        <v>0</v>
      </c>
      <c r="AK36" s="65"/>
      <c r="AL36" s="65"/>
      <c r="AM36" s="65"/>
      <c r="AN36" s="65" t="e">
        <f t="shared" si="3"/>
        <v>#NUM!</v>
      </c>
    </row>
    <row r="37" spans="1:40">
      <c r="A37" s="85"/>
      <c r="B37" s="58"/>
      <c r="C37" s="58"/>
      <c r="D37" s="50"/>
      <c r="E37" s="58"/>
      <c r="F37" s="58"/>
      <c r="G37" s="58"/>
      <c r="H37" s="58"/>
      <c r="I37" s="58"/>
      <c r="J37" s="58"/>
      <c r="K37" s="58"/>
      <c r="L37" s="59"/>
      <c r="M37" s="60"/>
      <c r="N37" s="58"/>
      <c r="O37" s="58"/>
      <c r="P37" s="58"/>
      <c r="Q37" s="58"/>
      <c r="R37" s="58"/>
      <c r="S37" s="58"/>
      <c r="T37" s="59"/>
      <c r="U37" s="60"/>
      <c r="V37" s="58"/>
      <c r="W37" s="58"/>
      <c r="X37" s="61"/>
      <c r="Y37" s="62"/>
      <c r="Z37" s="58"/>
      <c r="AA37" s="58"/>
      <c r="AB37" s="58"/>
      <c r="AC37" s="61"/>
      <c r="AD37" s="62"/>
      <c r="AE37" s="58"/>
      <c r="AF37" s="58"/>
      <c r="AG37" s="58"/>
      <c r="AH37" s="61"/>
      <c r="AI37" s="78"/>
      <c r="AJ37" s="50">
        <f t="shared" si="2"/>
        <v>0</v>
      </c>
      <c r="AK37" s="65"/>
      <c r="AL37" s="65"/>
      <c r="AM37" s="65"/>
      <c r="AN37" s="65" t="e">
        <f t="shared" si="3"/>
        <v>#NUM!</v>
      </c>
    </row>
    <row r="38" spans="1:40">
      <c r="A38" s="85"/>
      <c r="B38" s="58"/>
      <c r="C38" s="58"/>
      <c r="D38" s="50"/>
      <c r="E38" s="58"/>
      <c r="F38" s="58"/>
      <c r="G38" s="58"/>
      <c r="H38" s="58"/>
      <c r="I38" s="58"/>
      <c r="J38" s="58"/>
      <c r="K38" s="58"/>
      <c r="L38" s="59"/>
      <c r="M38" s="60"/>
      <c r="N38" s="58"/>
      <c r="O38" s="58"/>
      <c r="P38" s="58"/>
      <c r="Q38" s="58"/>
      <c r="R38" s="58"/>
      <c r="S38" s="58"/>
      <c r="T38" s="59"/>
      <c r="U38" s="60"/>
      <c r="V38" s="58"/>
      <c r="W38" s="58"/>
      <c r="X38" s="61"/>
      <c r="Y38" s="62"/>
      <c r="Z38" s="58"/>
      <c r="AA38" s="58"/>
      <c r="AB38" s="58"/>
      <c r="AC38" s="58"/>
      <c r="AD38" s="58"/>
      <c r="AE38" s="58"/>
      <c r="AF38" s="58"/>
      <c r="AG38" s="58"/>
      <c r="AH38" s="61"/>
      <c r="AI38" s="78"/>
      <c r="AJ38" s="50">
        <f t="shared" si="2"/>
        <v>0</v>
      </c>
      <c r="AK38" s="50"/>
      <c r="AL38" s="50"/>
      <c r="AM38" s="50"/>
      <c r="AN38" s="50"/>
    </row>
    <row r="39" spans="1:40">
      <c r="A39" s="85"/>
      <c r="B39" s="58"/>
      <c r="C39" s="58"/>
      <c r="D39" s="50"/>
      <c r="E39" s="58"/>
      <c r="F39" s="58"/>
      <c r="G39" s="58"/>
      <c r="H39" s="58"/>
      <c r="I39" s="58"/>
      <c r="J39" s="58"/>
      <c r="K39" s="58"/>
      <c r="L39" s="59"/>
      <c r="M39" s="60"/>
      <c r="N39" s="58"/>
      <c r="O39" s="58"/>
      <c r="P39" s="58"/>
      <c r="Q39" s="58"/>
      <c r="R39" s="58"/>
      <c r="S39" s="58"/>
      <c r="T39" s="59"/>
      <c r="U39" s="60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61"/>
      <c r="AI39" s="78"/>
      <c r="AJ39" s="50">
        <f t="shared" si="2"/>
        <v>0</v>
      </c>
      <c r="AK39" s="50"/>
      <c r="AL39" s="50"/>
      <c r="AM39" s="50"/>
      <c r="AN39" s="50"/>
    </row>
    <row r="40" spans="1:40">
      <c r="A40" s="85"/>
      <c r="B40" s="58"/>
      <c r="C40" s="58"/>
      <c r="D40" s="50"/>
      <c r="E40" s="58"/>
      <c r="F40" s="58"/>
      <c r="G40" s="58"/>
      <c r="H40" s="58"/>
      <c r="I40" s="58"/>
      <c r="J40" s="58"/>
      <c r="K40" s="58"/>
      <c r="L40" s="59"/>
      <c r="M40" s="60"/>
      <c r="N40" s="58"/>
      <c r="O40" s="58"/>
      <c r="P40" s="58"/>
      <c r="Q40" s="58"/>
      <c r="R40" s="58"/>
      <c r="S40" s="58"/>
      <c r="T40" s="59"/>
      <c r="U40" s="60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61"/>
      <c r="AI40" s="78"/>
      <c r="AJ40" s="50">
        <f t="shared" si="2"/>
        <v>0</v>
      </c>
      <c r="AK40" s="50"/>
      <c r="AL40" s="50"/>
      <c r="AM40" s="50"/>
      <c r="AN40" s="50"/>
    </row>
    <row r="41" spans="1:40">
      <c r="A41" s="85"/>
      <c r="B41" s="58"/>
      <c r="C41" s="58"/>
      <c r="D41" s="50"/>
      <c r="E41" s="58"/>
      <c r="F41" s="58"/>
      <c r="G41" s="58"/>
      <c r="H41" s="58"/>
      <c r="I41" s="58"/>
      <c r="J41" s="58"/>
      <c r="K41" s="58"/>
      <c r="L41" s="59"/>
      <c r="M41" s="60"/>
      <c r="N41" s="58"/>
      <c r="O41" s="58"/>
      <c r="P41" s="58"/>
      <c r="Q41" s="58"/>
      <c r="R41" s="58"/>
      <c r="S41" s="58"/>
      <c r="T41" s="59"/>
      <c r="U41" s="60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61"/>
      <c r="AI41" s="78"/>
      <c r="AJ41" s="50">
        <f t="shared" si="2"/>
        <v>0</v>
      </c>
      <c r="AK41" s="50"/>
      <c r="AL41" s="50"/>
      <c r="AM41" s="50"/>
      <c r="AN41" s="50"/>
    </row>
    <row r="42" spans="1:40">
      <c r="A42" s="85"/>
      <c r="B42" s="58"/>
      <c r="C42" s="58"/>
      <c r="D42" s="50"/>
      <c r="E42" s="58"/>
      <c r="F42" s="58"/>
      <c r="G42" s="58"/>
      <c r="H42" s="58"/>
      <c r="I42" s="58"/>
      <c r="J42" s="58"/>
      <c r="K42" s="58"/>
      <c r="L42" s="59"/>
      <c r="M42" s="60"/>
      <c r="N42" s="58"/>
      <c r="O42" s="58"/>
      <c r="P42" s="58"/>
      <c r="Q42" s="58"/>
      <c r="R42" s="58"/>
      <c r="S42" s="58"/>
      <c r="T42" s="59"/>
      <c r="U42" s="6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61"/>
      <c r="AI42" s="78"/>
      <c r="AJ42" s="50">
        <f t="shared" si="2"/>
        <v>0</v>
      </c>
      <c r="AK42" s="50"/>
      <c r="AL42" s="50"/>
      <c r="AM42" s="50"/>
      <c r="AN42" s="50"/>
    </row>
    <row r="43" spans="1:40">
      <c r="A43" s="85"/>
      <c r="B43" s="58"/>
      <c r="C43" s="58"/>
      <c r="D43" s="50"/>
      <c r="E43" s="58"/>
      <c r="F43" s="58"/>
      <c r="G43" s="58"/>
      <c r="H43" s="58"/>
      <c r="I43" s="58"/>
      <c r="J43" s="58"/>
      <c r="K43" s="58"/>
      <c r="L43" s="59"/>
      <c r="M43" s="60"/>
      <c r="N43" s="58"/>
      <c r="O43" s="58"/>
      <c r="P43" s="58"/>
      <c r="Q43" s="58"/>
      <c r="R43" s="58"/>
      <c r="S43" s="58"/>
      <c r="T43" s="59"/>
      <c r="U43" s="6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61"/>
      <c r="AI43" s="78"/>
      <c r="AJ43" s="50">
        <f t="shared" si="2"/>
        <v>0</v>
      </c>
      <c r="AK43" s="50"/>
      <c r="AL43" s="50"/>
      <c r="AM43" s="50"/>
      <c r="AN43" s="50"/>
    </row>
    <row r="44" spans="1:40">
      <c r="A44" s="85"/>
      <c r="B44" s="58"/>
      <c r="C44" s="58"/>
      <c r="D44" s="50"/>
      <c r="E44" s="58"/>
      <c r="F44" s="58"/>
      <c r="G44" s="58"/>
      <c r="H44" s="58"/>
      <c r="I44" s="58"/>
      <c r="J44" s="58"/>
      <c r="K44" s="58"/>
      <c r="L44" s="59"/>
      <c r="M44" s="60"/>
      <c r="N44" s="58"/>
      <c r="O44" s="58"/>
      <c r="P44" s="58"/>
      <c r="Q44" s="58"/>
      <c r="R44" s="58"/>
      <c r="S44" s="58"/>
      <c r="T44" s="59"/>
      <c r="U44" s="6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61"/>
      <c r="AI44" s="78"/>
      <c r="AJ44" s="50">
        <f t="shared" si="2"/>
        <v>0</v>
      </c>
      <c r="AK44" s="50"/>
      <c r="AL44" s="50"/>
      <c r="AM44" s="50"/>
      <c r="AN44" s="50"/>
    </row>
    <row r="45" spans="1:40">
      <c r="A45" s="85"/>
      <c r="B45" s="58"/>
      <c r="C45" s="58"/>
      <c r="D45" s="50"/>
      <c r="E45" s="58"/>
      <c r="F45" s="58"/>
      <c r="G45" s="58"/>
      <c r="H45" s="58"/>
      <c r="I45" s="58"/>
      <c r="J45" s="58"/>
      <c r="K45" s="58"/>
      <c r="L45" s="59"/>
      <c r="M45" s="60"/>
      <c r="N45" s="58"/>
      <c r="O45" s="58"/>
      <c r="P45" s="58"/>
      <c r="Q45" s="58"/>
      <c r="R45" s="58"/>
      <c r="S45" s="58"/>
      <c r="T45" s="59"/>
      <c r="U45" s="6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61"/>
      <c r="AI45" s="78"/>
      <c r="AJ45" s="50">
        <f t="shared" si="2"/>
        <v>0</v>
      </c>
      <c r="AK45" s="50"/>
      <c r="AL45" s="50"/>
      <c r="AM45" s="50"/>
      <c r="AN45" s="50"/>
    </row>
    <row r="46" spans="1:40">
      <c r="A46" s="85"/>
      <c r="B46" s="58"/>
      <c r="C46" s="58"/>
      <c r="D46" s="50"/>
      <c r="E46" s="58"/>
      <c r="F46" s="58"/>
      <c r="G46" s="58"/>
      <c r="H46" s="58"/>
      <c r="I46" s="58"/>
      <c r="J46" s="58"/>
      <c r="K46" s="58"/>
      <c r="L46" s="59"/>
      <c r="M46" s="60"/>
      <c r="N46" s="58"/>
      <c r="O46" s="58"/>
      <c r="P46" s="58"/>
      <c r="Q46" s="58"/>
      <c r="R46" s="58"/>
      <c r="S46" s="58"/>
      <c r="T46" s="59"/>
      <c r="U46" s="6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61"/>
      <c r="AI46" s="78"/>
      <c r="AJ46" s="50">
        <f t="shared" si="2"/>
        <v>0</v>
      </c>
      <c r="AK46" s="50"/>
      <c r="AL46" s="50"/>
      <c r="AM46" s="50"/>
      <c r="AN46" s="50"/>
    </row>
    <row r="47" spans="1:40">
      <c r="A47" s="85"/>
      <c r="B47" s="58"/>
      <c r="C47" s="58"/>
      <c r="D47" s="50"/>
      <c r="E47" s="58"/>
      <c r="F47" s="58"/>
      <c r="G47" s="58"/>
      <c r="H47" s="58"/>
      <c r="I47" s="58"/>
      <c r="J47" s="58"/>
      <c r="K47" s="58"/>
      <c r="L47" s="59"/>
      <c r="M47" s="60"/>
      <c r="N47" s="58"/>
      <c r="O47" s="58"/>
      <c r="P47" s="58"/>
      <c r="Q47" s="58"/>
      <c r="R47" s="58"/>
      <c r="S47" s="58"/>
      <c r="T47" s="59"/>
      <c r="U47" s="6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61"/>
      <c r="AI47" s="78"/>
      <c r="AJ47" s="50">
        <f t="shared" si="2"/>
        <v>0</v>
      </c>
      <c r="AK47" s="50"/>
      <c r="AL47" s="50"/>
      <c r="AM47" s="50"/>
      <c r="AN47" s="50"/>
    </row>
    <row r="48" spans="1:40">
      <c r="A48" s="85"/>
      <c r="B48" s="58"/>
      <c r="C48" s="58"/>
      <c r="D48" s="50"/>
      <c r="E48" s="58"/>
      <c r="F48" s="58"/>
      <c r="G48" s="58"/>
      <c r="H48" s="58"/>
      <c r="I48" s="58"/>
      <c r="J48" s="58"/>
      <c r="K48" s="58"/>
      <c r="L48" s="59"/>
      <c r="M48" s="60"/>
      <c r="N48" s="58"/>
      <c r="O48" s="58"/>
      <c r="P48" s="58"/>
      <c r="Q48" s="58"/>
      <c r="R48" s="58"/>
      <c r="S48" s="58"/>
      <c r="T48" s="59"/>
      <c r="U48" s="6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61"/>
      <c r="AI48" s="78"/>
      <c r="AJ48" s="50">
        <f t="shared" si="2"/>
        <v>0</v>
      </c>
      <c r="AK48" s="50"/>
      <c r="AL48" s="50"/>
      <c r="AM48" s="50"/>
      <c r="AN48" s="50"/>
    </row>
    <row r="49" spans="1:40">
      <c r="A49" s="85"/>
      <c r="B49" s="58"/>
      <c r="C49" s="58"/>
      <c r="D49" s="50"/>
      <c r="E49" s="58"/>
      <c r="F49" s="58"/>
      <c r="G49" s="58"/>
      <c r="H49" s="58"/>
      <c r="I49" s="58"/>
      <c r="J49" s="58"/>
      <c r="K49" s="58"/>
      <c r="L49" s="59"/>
      <c r="M49" s="60"/>
      <c r="N49" s="58"/>
      <c r="O49" s="58"/>
      <c r="P49" s="58"/>
      <c r="Q49" s="58"/>
      <c r="R49" s="58"/>
      <c r="S49" s="58"/>
      <c r="T49" s="59"/>
      <c r="U49" s="6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61"/>
      <c r="AI49" s="78"/>
      <c r="AJ49" s="50">
        <f t="shared" si="2"/>
        <v>0</v>
      </c>
      <c r="AK49" s="50"/>
      <c r="AL49" s="50"/>
      <c r="AM49" s="50"/>
      <c r="AN49" s="50"/>
    </row>
    <row r="50" spans="1:40">
      <c r="A50" s="85"/>
      <c r="B50" s="58"/>
      <c r="C50" s="58"/>
      <c r="D50" s="50"/>
      <c r="E50" s="58"/>
      <c r="F50" s="58"/>
      <c r="G50" s="58"/>
      <c r="H50" s="58"/>
      <c r="I50" s="58"/>
      <c r="J50" s="58"/>
      <c r="K50" s="58"/>
      <c r="L50" s="59"/>
      <c r="M50" s="60"/>
      <c r="N50" s="58"/>
      <c r="O50" s="58"/>
      <c r="P50" s="58"/>
      <c r="Q50" s="58"/>
      <c r="R50" s="58"/>
      <c r="S50" s="58"/>
      <c r="T50" s="59"/>
      <c r="U50" s="6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61"/>
      <c r="AI50" s="78"/>
      <c r="AJ50" s="50">
        <f t="shared" si="2"/>
        <v>0</v>
      </c>
      <c r="AK50" s="50"/>
      <c r="AL50" s="50"/>
      <c r="AM50" s="50"/>
      <c r="AN50" s="50"/>
    </row>
    <row r="51" spans="1:40">
      <c r="A51" s="85"/>
      <c r="B51" s="58"/>
      <c r="C51" s="58"/>
      <c r="D51" s="50"/>
      <c r="E51" s="58"/>
      <c r="F51" s="58"/>
      <c r="G51" s="58"/>
      <c r="H51" s="58"/>
      <c r="I51" s="58"/>
      <c r="J51" s="58"/>
      <c r="K51" s="58"/>
      <c r="L51" s="59"/>
      <c r="M51" s="60"/>
      <c r="N51" s="58"/>
      <c r="O51" s="58"/>
      <c r="P51" s="58"/>
      <c r="Q51" s="58"/>
      <c r="R51" s="58"/>
      <c r="S51" s="58"/>
      <c r="T51" s="59"/>
      <c r="U51" s="6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61"/>
      <c r="AI51" s="78"/>
      <c r="AJ51" s="50">
        <f t="shared" si="2"/>
        <v>0</v>
      </c>
      <c r="AK51" s="50"/>
      <c r="AL51" s="50"/>
      <c r="AM51" s="50"/>
      <c r="AN51" s="50"/>
    </row>
    <row r="52" spans="1:40">
      <c r="A52" s="85"/>
      <c r="B52" s="58"/>
      <c r="C52" s="58"/>
      <c r="D52" s="50"/>
      <c r="E52" s="58"/>
      <c r="F52" s="58"/>
      <c r="G52" s="58"/>
      <c r="H52" s="58"/>
      <c r="I52" s="58"/>
      <c r="J52" s="58"/>
      <c r="K52" s="58"/>
      <c r="L52" s="59"/>
      <c r="M52" s="60"/>
      <c r="N52" s="58"/>
      <c r="O52" s="58"/>
      <c r="P52" s="58"/>
      <c r="Q52" s="58"/>
      <c r="R52" s="58"/>
      <c r="S52" s="58"/>
      <c r="T52" s="59"/>
      <c r="U52" s="6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61"/>
      <c r="AI52" s="78"/>
      <c r="AJ52" s="50">
        <f t="shared" si="2"/>
        <v>0</v>
      </c>
      <c r="AK52" s="50"/>
      <c r="AL52" s="50"/>
      <c r="AM52" s="50"/>
      <c r="AN52" s="50"/>
    </row>
    <row r="53" spans="1:40">
      <c r="A53" s="85"/>
      <c r="B53" s="58"/>
      <c r="C53" s="58"/>
      <c r="D53" s="50"/>
      <c r="E53" s="58"/>
      <c r="F53" s="58"/>
      <c r="G53" s="58"/>
      <c r="H53" s="58"/>
      <c r="I53" s="58"/>
      <c r="J53" s="58"/>
      <c r="K53" s="58"/>
      <c r="L53" s="59"/>
      <c r="M53" s="60"/>
      <c r="N53" s="58"/>
      <c r="O53" s="58"/>
      <c r="P53" s="58"/>
      <c r="Q53" s="58"/>
      <c r="R53" s="58"/>
      <c r="S53" s="58"/>
      <c r="T53" s="59"/>
      <c r="U53" s="6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61"/>
      <c r="AI53" s="78"/>
      <c r="AJ53" s="50">
        <f t="shared" si="2"/>
        <v>0</v>
      </c>
      <c r="AK53" s="50"/>
      <c r="AL53" s="50"/>
      <c r="AM53" s="50"/>
      <c r="AN53" s="50"/>
    </row>
    <row r="54" spans="1:40">
      <c r="A54" s="85"/>
      <c r="B54" s="58"/>
      <c r="C54" s="58"/>
      <c r="D54" s="50"/>
      <c r="E54" s="58"/>
      <c r="F54" s="58"/>
      <c r="G54" s="58"/>
      <c r="H54" s="58"/>
      <c r="I54" s="58"/>
      <c r="J54" s="58"/>
      <c r="K54" s="58"/>
      <c r="L54" s="59"/>
      <c r="M54" s="60"/>
      <c r="N54" s="58"/>
      <c r="O54" s="58"/>
      <c r="P54" s="58"/>
      <c r="Q54" s="58"/>
      <c r="R54" s="58"/>
      <c r="S54" s="58"/>
      <c r="T54" s="59"/>
      <c r="U54" s="6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61"/>
      <c r="AI54" s="78"/>
      <c r="AJ54" s="50">
        <f t="shared" si="2"/>
        <v>0</v>
      </c>
      <c r="AK54" s="50"/>
      <c r="AL54" s="50"/>
      <c r="AM54" s="50"/>
      <c r="AN54" s="50"/>
    </row>
    <row r="55" spans="1:40">
      <c r="A55" s="85"/>
      <c r="B55" s="58"/>
      <c r="C55" s="58"/>
      <c r="D55" s="50"/>
      <c r="E55" s="58"/>
      <c r="F55" s="58"/>
      <c r="G55" s="58"/>
      <c r="H55" s="58"/>
      <c r="I55" s="58"/>
      <c r="J55" s="58"/>
      <c r="K55" s="58"/>
      <c r="L55" s="59"/>
      <c r="M55" s="60"/>
      <c r="N55" s="58"/>
      <c r="O55" s="58"/>
      <c r="P55" s="58"/>
      <c r="Q55" s="58"/>
      <c r="R55" s="58"/>
      <c r="S55" s="58"/>
      <c r="T55" s="59"/>
      <c r="U55" s="6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61"/>
      <c r="AI55" s="78"/>
      <c r="AJ55" s="50">
        <f t="shared" si="2"/>
        <v>0</v>
      </c>
      <c r="AK55" s="50"/>
      <c r="AL55" s="50"/>
      <c r="AM55" s="50"/>
      <c r="AN55" s="50"/>
    </row>
    <row r="56" spans="1:40">
      <c r="A56" s="85"/>
      <c r="B56" s="58"/>
      <c r="C56" s="58"/>
      <c r="D56" s="50"/>
      <c r="E56" s="58"/>
      <c r="F56" s="58"/>
      <c r="G56" s="58"/>
      <c r="H56" s="58"/>
      <c r="I56" s="58"/>
      <c r="J56" s="58"/>
      <c r="K56" s="58"/>
      <c r="L56" s="59"/>
      <c r="M56" s="60"/>
      <c r="N56" s="58"/>
      <c r="O56" s="58"/>
      <c r="P56" s="58"/>
      <c r="Q56" s="58"/>
      <c r="R56" s="58"/>
      <c r="S56" s="58"/>
      <c r="T56" s="59"/>
      <c r="U56" s="6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61"/>
      <c r="AI56" s="78"/>
      <c r="AJ56" s="50">
        <f t="shared" si="2"/>
        <v>0</v>
      </c>
      <c r="AK56" s="50"/>
      <c r="AL56" s="50"/>
      <c r="AM56" s="50"/>
      <c r="AN56" s="77"/>
    </row>
    <row r="57" spans="1:40">
      <c r="A57" s="85"/>
      <c r="B57" s="58"/>
      <c r="C57" s="58"/>
      <c r="D57" s="50"/>
      <c r="E57" s="58"/>
      <c r="F57" s="58"/>
      <c r="G57" s="58"/>
      <c r="H57" s="58"/>
      <c r="I57" s="58"/>
      <c r="J57" s="58"/>
      <c r="K57" s="58"/>
      <c r="L57" s="59"/>
      <c r="M57" s="60"/>
      <c r="N57" s="58"/>
      <c r="O57" s="58"/>
      <c r="P57" s="58"/>
      <c r="Q57" s="58"/>
      <c r="R57" s="58"/>
      <c r="S57" s="58"/>
      <c r="T57" s="59"/>
      <c r="U57" s="6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61"/>
      <c r="AI57" s="78"/>
      <c r="AJ57" s="50">
        <f t="shared" si="2"/>
        <v>0</v>
      </c>
      <c r="AK57" s="50"/>
      <c r="AL57" s="50"/>
      <c r="AM57" s="50"/>
      <c r="AN57" s="77"/>
    </row>
    <row r="58" spans="1:40">
      <c r="A58" s="85"/>
      <c r="B58" s="58"/>
      <c r="C58" s="58"/>
      <c r="D58" s="50"/>
      <c r="E58" s="58"/>
      <c r="F58" s="58"/>
      <c r="G58" s="58"/>
      <c r="H58" s="58"/>
      <c r="I58" s="58"/>
      <c r="J58" s="58"/>
      <c r="K58" s="58"/>
      <c r="L58" s="59"/>
      <c r="M58" s="60"/>
      <c r="N58" s="58"/>
      <c r="O58" s="58"/>
      <c r="P58" s="58"/>
      <c r="Q58" s="58"/>
      <c r="R58" s="58"/>
      <c r="S58" s="58"/>
      <c r="T58" s="59"/>
      <c r="U58" s="6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61"/>
      <c r="AI58" s="78"/>
      <c r="AJ58" s="50">
        <f t="shared" si="2"/>
        <v>0</v>
      </c>
      <c r="AK58" s="50"/>
      <c r="AL58" s="50"/>
      <c r="AM58" s="50"/>
      <c r="AN58" s="77"/>
    </row>
    <row r="59" spans="1:40">
      <c r="A59" s="85"/>
      <c r="B59" s="58"/>
      <c r="C59" s="58"/>
      <c r="D59" s="50"/>
      <c r="E59" s="58"/>
      <c r="F59" s="58"/>
      <c r="G59" s="58"/>
      <c r="H59" s="58"/>
      <c r="I59" s="58"/>
      <c r="J59" s="58"/>
      <c r="K59" s="58"/>
      <c r="L59" s="59"/>
      <c r="M59" s="60"/>
      <c r="N59" s="58"/>
      <c r="O59" s="58"/>
      <c r="P59" s="58"/>
      <c r="Q59" s="58"/>
      <c r="R59" s="58"/>
      <c r="S59" s="58"/>
      <c r="T59" s="59"/>
      <c r="U59" s="6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61"/>
      <c r="AI59" s="78"/>
      <c r="AJ59" s="50">
        <f t="shared" si="2"/>
        <v>0</v>
      </c>
      <c r="AK59" s="50"/>
      <c r="AL59" s="50"/>
      <c r="AM59" s="50"/>
      <c r="AN59" s="77"/>
    </row>
    <row r="60" spans="1:40">
      <c r="A60" s="85"/>
      <c r="B60" s="58"/>
      <c r="C60" s="58"/>
      <c r="D60" s="50"/>
      <c r="E60" s="58"/>
      <c r="F60" s="58"/>
      <c r="G60" s="58"/>
      <c r="H60" s="58"/>
      <c r="I60" s="58"/>
      <c r="J60" s="58"/>
      <c r="K60" s="58"/>
      <c r="L60" s="59"/>
      <c r="M60" s="60"/>
      <c r="N60" s="58"/>
      <c r="O60" s="58"/>
      <c r="P60" s="58"/>
      <c r="Q60" s="58"/>
      <c r="R60" s="58"/>
      <c r="S60" s="58"/>
      <c r="T60" s="59"/>
      <c r="U60" s="6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61"/>
      <c r="AI60" s="78"/>
      <c r="AJ60" s="50">
        <f t="shared" si="2"/>
        <v>0</v>
      </c>
      <c r="AK60" s="50"/>
      <c r="AL60" s="50"/>
      <c r="AM60" s="50"/>
      <c r="AN60" s="77"/>
    </row>
    <row r="61" spans="1:40">
      <c r="A61" s="85"/>
      <c r="B61" s="58"/>
      <c r="C61" s="58"/>
      <c r="D61" s="50"/>
      <c r="E61" s="58"/>
      <c r="F61" s="58"/>
      <c r="G61" s="58"/>
      <c r="H61" s="58"/>
      <c r="I61" s="58"/>
      <c r="J61" s="58"/>
      <c r="K61" s="58"/>
      <c r="L61" s="59"/>
      <c r="M61" s="60"/>
      <c r="N61" s="58"/>
      <c r="O61" s="58"/>
      <c r="P61" s="58"/>
      <c r="Q61" s="58"/>
      <c r="R61" s="58"/>
      <c r="S61" s="58"/>
      <c r="T61" s="59"/>
      <c r="U61" s="6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61"/>
      <c r="AI61" s="78"/>
      <c r="AJ61" s="50">
        <f t="shared" si="2"/>
        <v>0</v>
      </c>
      <c r="AK61" s="50"/>
      <c r="AL61" s="50"/>
      <c r="AM61" s="50"/>
      <c r="AN61" s="77"/>
    </row>
    <row r="63" spans="1:40">
      <c r="E63" s="66">
        <f t="shared" ref="E63:AH63" si="4">SUM(E5:E61)</f>
        <v>9</v>
      </c>
      <c r="F63" s="66">
        <f t="shared" si="4"/>
        <v>9</v>
      </c>
      <c r="G63" s="66">
        <f t="shared" si="4"/>
        <v>9</v>
      </c>
      <c r="H63" s="66">
        <f t="shared" si="4"/>
        <v>9</v>
      </c>
      <c r="I63" s="66">
        <f t="shared" si="4"/>
        <v>9</v>
      </c>
      <c r="J63" s="66">
        <f t="shared" si="4"/>
        <v>9</v>
      </c>
      <c r="K63" s="66">
        <f t="shared" si="4"/>
        <v>9</v>
      </c>
      <c r="L63" s="66">
        <f t="shared" si="4"/>
        <v>9</v>
      </c>
      <c r="M63" s="66">
        <f t="shared" si="4"/>
        <v>9</v>
      </c>
      <c r="N63" s="66">
        <f t="shared" si="4"/>
        <v>9</v>
      </c>
      <c r="O63" s="66">
        <f t="shared" si="4"/>
        <v>9</v>
      </c>
      <c r="P63" s="66">
        <f t="shared" si="4"/>
        <v>9</v>
      </c>
      <c r="Q63" s="66">
        <f t="shared" si="4"/>
        <v>9</v>
      </c>
      <c r="R63" s="66">
        <f t="shared" si="4"/>
        <v>9</v>
      </c>
      <c r="S63" s="66">
        <f t="shared" si="4"/>
        <v>9</v>
      </c>
      <c r="T63" s="66">
        <f t="shared" si="4"/>
        <v>9</v>
      </c>
      <c r="U63" s="66">
        <f t="shared" si="4"/>
        <v>0</v>
      </c>
      <c r="V63" s="66">
        <f t="shared" si="4"/>
        <v>0</v>
      </c>
      <c r="W63" s="66">
        <f t="shared" si="4"/>
        <v>0</v>
      </c>
      <c r="X63" s="66">
        <f t="shared" si="4"/>
        <v>0</v>
      </c>
      <c r="Y63" s="66">
        <f t="shared" si="4"/>
        <v>0</v>
      </c>
      <c r="Z63" s="66">
        <f t="shared" si="4"/>
        <v>0</v>
      </c>
      <c r="AA63" s="66">
        <f t="shared" si="4"/>
        <v>0</v>
      </c>
      <c r="AB63" s="66">
        <f t="shared" si="4"/>
        <v>0</v>
      </c>
      <c r="AC63" s="66">
        <f t="shared" si="4"/>
        <v>0</v>
      </c>
      <c r="AD63" s="66">
        <f t="shared" si="4"/>
        <v>0</v>
      </c>
      <c r="AE63" s="66">
        <f t="shared" si="4"/>
        <v>0</v>
      </c>
      <c r="AF63" s="66">
        <f t="shared" si="4"/>
        <v>0</v>
      </c>
      <c r="AG63" s="66">
        <f t="shared" si="4"/>
        <v>0</v>
      </c>
      <c r="AH63" s="66">
        <f t="shared" si="4"/>
        <v>0</v>
      </c>
    </row>
    <row r="64" spans="1:40">
      <c r="E64" s="66">
        <v>1000</v>
      </c>
      <c r="F64" s="66">
        <v>1000</v>
      </c>
      <c r="G64" s="66">
        <v>1000</v>
      </c>
      <c r="H64" s="66">
        <v>1000</v>
      </c>
      <c r="I64" s="66">
        <v>1000</v>
      </c>
      <c r="J64" s="66">
        <v>1000</v>
      </c>
      <c r="K64" s="66">
        <v>1000</v>
      </c>
      <c r="L64" s="66">
        <v>1000</v>
      </c>
      <c r="M64" s="66">
        <v>1000</v>
      </c>
      <c r="N64" s="66">
        <v>1000</v>
      </c>
      <c r="O64" s="66">
        <v>1000</v>
      </c>
      <c r="P64" s="66">
        <v>1000</v>
      </c>
      <c r="Q64" s="66">
        <v>1000</v>
      </c>
      <c r="R64" s="66">
        <v>1000</v>
      </c>
      <c r="S64" s="66">
        <v>1000</v>
      </c>
      <c r="T64" s="66">
        <v>1000</v>
      </c>
      <c r="U64" s="66">
        <v>1000</v>
      </c>
      <c r="V64" s="66">
        <v>1000</v>
      </c>
      <c r="W64" s="66">
        <v>1000</v>
      </c>
      <c r="X64" s="66">
        <v>1000</v>
      </c>
      <c r="Y64" s="66">
        <v>1000</v>
      </c>
      <c r="Z64" s="66">
        <v>1000</v>
      </c>
      <c r="AA64" s="66">
        <v>1000</v>
      </c>
      <c r="AB64" s="66">
        <v>1000</v>
      </c>
      <c r="AC64" s="66">
        <v>1000</v>
      </c>
      <c r="AD64" s="66">
        <v>1000</v>
      </c>
      <c r="AE64" s="66">
        <v>1000</v>
      </c>
      <c r="AF64" s="66">
        <v>1000</v>
      </c>
      <c r="AG64" s="66">
        <v>1000</v>
      </c>
      <c r="AH64" s="66">
        <v>1000</v>
      </c>
    </row>
    <row r="65" spans="1:35">
      <c r="E65" s="66">
        <f>IF(E63=0,E64,E64/E63)</f>
        <v>111.11111111111111</v>
      </c>
      <c r="F65" s="66">
        <f t="shared" ref="F65:AH65" si="5">IF(F63=0,F64,F64/F63)</f>
        <v>111.11111111111111</v>
      </c>
      <c r="G65" s="66">
        <f t="shared" si="5"/>
        <v>111.11111111111111</v>
      </c>
      <c r="H65" s="66">
        <f t="shared" si="5"/>
        <v>111.11111111111111</v>
      </c>
      <c r="I65" s="66">
        <f t="shared" si="5"/>
        <v>111.11111111111111</v>
      </c>
      <c r="J65" s="66">
        <f t="shared" si="5"/>
        <v>111.11111111111111</v>
      </c>
      <c r="K65" s="66">
        <f t="shared" si="5"/>
        <v>111.11111111111111</v>
      </c>
      <c r="L65" s="66">
        <f t="shared" si="5"/>
        <v>111.11111111111111</v>
      </c>
      <c r="M65" s="66">
        <f t="shared" si="5"/>
        <v>111.11111111111111</v>
      </c>
      <c r="N65" s="66">
        <f t="shared" si="5"/>
        <v>111.11111111111111</v>
      </c>
      <c r="O65" s="66">
        <f t="shared" si="5"/>
        <v>111.11111111111111</v>
      </c>
      <c r="P65" s="66">
        <f t="shared" si="5"/>
        <v>111.11111111111111</v>
      </c>
      <c r="Q65" s="66">
        <f t="shared" si="5"/>
        <v>111.11111111111111</v>
      </c>
      <c r="R65" s="66">
        <f t="shared" si="5"/>
        <v>111.11111111111111</v>
      </c>
      <c r="S65" s="66">
        <f t="shared" si="5"/>
        <v>111.11111111111111</v>
      </c>
      <c r="T65" s="66">
        <f t="shared" si="5"/>
        <v>111.11111111111111</v>
      </c>
      <c r="U65" s="66">
        <f t="shared" si="5"/>
        <v>1000</v>
      </c>
      <c r="V65" s="66">
        <f t="shared" si="5"/>
        <v>1000</v>
      </c>
      <c r="W65" s="66">
        <f t="shared" si="5"/>
        <v>1000</v>
      </c>
      <c r="X65" s="66">
        <f t="shared" si="5"/>
        <v>1000</v>
      </c>
      <c r="Y65" s="66">
        <f t="shared" si="5"/>
        <v>1000</v>
      </c>
      <c r="Z65" s="66">
        <f t="shared" si="5"/>
        <v>1000</v>
      </c>
      <c r="AA65" s="66">
        <f t="shared" si="5"/>
        <v>1000</v>
      </c>
      <c r="AB65" s="66">
        <f t="shared" si="5"/>
        <v>1000</v>
      </c>
      <c r="AC65" s="66">
        <f t="shared" si="5"/>
        <v>1000</v>
      </c>
      <c r="AD65" s="66">
        <f t="shared" si="5"/>
        <v>1000</v>
      </c>
      <c r="AE65" s="66">
        <f t="shared" si="5"/>
        <v>1000</v>
      </c>
      <c r="AF65" s="66">
        <f t="shared" si="5"/>
        <v>1000</v>
      </c>
      <c r="AG65" s="66">
        <f t="shared" si="5"/>
        <v>1000</v>
      </c>
      <c r="AH65" s="66">
        <f t="shared" si="5"/>
        <v>1000</v>
      </c>
    </row>
    <row r="66" spans="1:35">
      <c r="A66" s="83">
        <v>1</v>
      </c>
      <c r="E66" s="66">
        <f t="shared" ref="E66:AH66" si="6">E5*E$65</f>
        <v>111.11111111111111</v>
      </c>
      <c r="F66" s="66">
        <f t="shared" si="6"/>
        <v>111.11111111111111</v>
      </c>
      <c r="G66" s="66">
        <f t="shared" si="6"/>
        <v>111.11111111111111</v>
      </c>
      <c r="H66" s="66">
        <f t="shared" si="6"/>
        <v>111.11111111111111</v>
      </c>
      <c r="I66" s="66">
        <f t="shared" si="6"/>
        <v>111.11111111111111</v>
      </c>
      <c r="J66" s="66">
        <f t="shared" si="6"/>
        <v>111.11111111111111</v>
      </c>
      <c r="K66" s="66">
        <f t="shared" si="6"/>
        <v>111.11111111111111</v>
      </c>
      <c r="L66" s="66">
        <f t="shared" si="6"/>
        <v>111.11111111111111</v>
      </c>
      <c r="M66" s="66">
        <f t="shared" si="6"/>
        <v>111.11111111111111</v>
      </c>
      <c r="N66" s="66">
        <f t="shared" si="6"/>
        <v>111.11111111111111</v>
      </c>
      <c r="O66" s="66">
        <f t="shared" si="6"/>
        <v>111.11111111111111</v>
      </c>
      <c r="P66" s="66">
        <f t="shared" si="6"/>
        <v>111.11111111111111</v>
      </c>
      <c r="Q66" s="66">
        <f t="shared" si="6"/>
        <v>111.11111111111111</v>
      </c>
      <c r="R66" s="66">
        <f t="shared" si="6"/>
        <v>111.11111111111111</v>
      </c>
      <c r="S66" s="66">
        <f t="shared" si="6"/>
        <v>111.11111111111111</v>
      </c>
      <c r="T66" s="66">
        <f t="shared" si="6"/>
        <v>111.11111111111111</v>
      </c>
      <c r="U66" s="66">
        <f t="shared" si="6"/>
        <v>0</v>
      </c>
      <c r="V66" s="66">
        <f t="shared" si="6"/>
        <v>0</v>
      </c>
      <c r="W66" s="66">
        <f t="shared" si="6"/>
        <v>0</v>
      </c>
      <c r="X66" s="66">
        <f t="shared" si="6"/>
        <v>0</v>
      </c>
      <c r="Y66" s="66">
        <f t="shared" si="6"/>
        <v>0</v>
      </c>
      <c r="Z66" s="66">
        <f t="shared" si="6"/>
        <v>0</v>
      </c>
      <c r="AA66" s="66">
        <f t="shared" si="6"/>
        <v>0</v>
      </c>
      <c r="AB66" s="66">
        <f t="shared" si="6"/>
        <v>0</v>
      </c>
      <c r="AC66" s="66">
        <f t="shared" si="6"/>
        <v>0</v>
      </c>
      <c r="AD66" s="66">
        <f t="shared" si="6"/>
        <v>0</v>
      </c>
      <c r="AE66" s="66">
        <f t="shared" si="6"/>
        <v>0</v>
      </c>
      <c r="AF66" s="66">
        <f t="shared" si="6"/>
        <v>0</v>
      </c>
      <c r="AG66" s="66">
        <f t="shared" si="6"/>
        <v>0</v>
      </c>
      <c r="AH66" s="66">
        <f t="shared" si="6"/>
        <v>0</v>
      </c>
      <c r="AI66" s="66">
        <f>SUM(E66:AH66)</f>
        <v>1777.7777777777776</v>
      </c>
    </row>
    <row r="67" spans="1:35">
      <c r="A67" s="83">
        <v>2</v>
      </c>
      <c r="E67" s="66">
        <f t="shared" ref="E67:AH67" si="7">E6*E$65</f>
        <v>111.11111111111111</v>
      </c>
      <c r="F67" s="66">
        <f t="shared" si="7"/>
        <v>111.11111111111111</v>
      </c>
      <c r="G67" s="66">
        <f t="shared" si="7"/>
        <v>111.11111111111111</v>
      </c>
      <c r="H67" s="66">
        <f t="shared" si="7"/>
        <v>111.11111111111111</v>
      </c>
      <c r="I67" s="66">
        <f t="shared" si="7"/>
        <v>111.11111111111111</v>
      </c>
      <c r="J67" s="66">
        <f t="shared" si="7"/>
        <v>111.11111111111111</v>
      </c>
      <c r="K67" s="66">
        <f t="shared" si="7"/>
        <v>111.11111111111111</v>
      </c>
      <c r="L67" s="66">
        <f t="shared" si="7"/>
        <v>111.11111111111111</v>
      </c>
      <c r="M67" s="66">
        <f t="shared" si="7"/>
        <v>111.11111111111111</v>
      </c>
      <c r="N67" s="66">
        <f t="shared" si="7"/>
        <v>111.11111111111111</v>
      </c>
      <c r="O67" s="66">
        <f t="shared" si="7"/>
        <v>111.11111111111111</v>
      </c>
      <c r="P67" s="66">
        <f t="shared" si="7"/>
        <v>111.11111111111111</v>
      </c>
      <c r="Q67" s="66">
        <f t="shared" si="7"/>
        <v>111.11111111111111</v>
      </c>
      <c r="R67" s="66">
        <f t="shared" si="7"/>
        <v>111.11111111111111</v>
      </c>
      <c r="S67" s="66">
        <f t="shared" si="7"/>
        <v>111.11111111111111</v>
      </c>
      <c r="T67" s="66">
        <f t="shared" si="7"/>
        <v>111.11111111111111</v>
      </c>
      <c r="U67" s="66">
        <f t="shared" si="7"/>
        <v>0</v>
      </c>
      <c r="V67" s="66">
        <f t="shared" si="7"/>
        <v>0</v>
      </c>
      <c r="W67" s="66">
        <f t="shared" si="7"/>
        <v>0</v>
      </c>
      <c r="X67" s="66">
        <f t="shared" si="7"/>
        <v>0</v>
      </c>
      <c r="Y67" s="66">
        <f t="shared" si="7"/>
        <v>0</v>
      </c>
      <c r="Z67" s="66">
        <f t="shared" si="7"/>
        <v>0</v>
      </c>
      <c r="AA67" s="66">
        <f t="shared" si="7"/>
        <v>0</v>
      </c>
      <c r="AB67" s="66">
        <f t="shared" si="7"/>
        <v>0</v>
      </c>
      <c r="AC67" s="66">
        <f t="shared" si="7"/>
        <v>0</v>
      </c>
      <c r="AD67" s="66">
        <f t="shared" si="7"/>
        <v>0</v>
      </c>
      <c r="AE67" s="66">
        <f t="shared" si="7"/>
        <v>0</v>
      </c>
      <c r="AF67" s="66">
        <f t="shared" si="7"/>
        <v>0</v>
      </c>
      <c r="AG67" s="66">
        <f t="shared" si="7"/>
        <v>0</v>
      </c>
      <c r="AH67" s="66">
        <f t="shared" si="7"/>
        <v>0</v>
      </c>
      <c r="AI67" s="66">
        <f t="shared" ref="AI67:AI125" si="8">SUM(E67:AH67)</f>
        <v>1777.7777777777776</v>
      </c>
    </row>
    <row r="68" spans="1:35">
      <c r="A68" s="83">
        <v>3</v>
      </c>
      <c r="E68" s="66">
        <f t="shared" ref="E68:AH68" si="9">E7*E$65</f>
        <v>111.11111111111111</v>
      </c>
      <c r="F68" s="66">
        <f t="shared" si="9"/>
        <v>111.11111111111111</v>
      </c>
      <c r="G68" s="66">
        <f t="shared" si="9"/>
        <v>111.11111111111111</v>
      </c>
      <c r="H68" s="66">
        <f t="shared" si="9"/>
        <v>111.11111111111111</v>
      </c>
      <c r="I68" s="66">
        <f t="shared" si="9"/>
        <v>111.11111111111111</v>
      </c>
      <c r="J68" s="66">
        <f t="shared" si="9"/>
        <v>111.11111111111111</v>
      </c>
      <c r="K68" s="66">
        <f t="shared" si="9"/>
        <v>111.11111111111111</v>
      </c>
      <c r="L68" s="66">
        <f t="shared" si="9"/>
        <v>111.11111111111111</v>
      </c>
      <c r="M68" s="66">
        <f t="shared" si="9"/>
        <v>111.11111111111111</v>
      </c>
      <c r="N68" s="66">
        <f t="shared" si="9"/>
        <v>111.11111111111111</v>
      </c>
      <c r="O68" s="66">
        <f t="shared" si="9"/>
        <v>111.11111111111111</v>
      </c>
      <c r="P68" s="66">
        <f t="shared" si="9"/>
        <v>111.11111111111111</v>
      </c>
      <c r="Q68" s="66">
        <f t="shared" si="9"/>
        <v>111.11111111111111</v>
      </c>
      <c r="R68" s="66">
        <f t="shared" si="9"/>
        <v>111.11111111111111</v>
      </c>
      <c r="S68" s="66">
        <f t="shared" si="9"/>
        <v>111.11111111111111</v>
      </c>
      <c r="T68" s="66">
        <f t="shared" si="9"/>
        <v>111.11111111111111</v>
      </c>
      <c r="U68" s="66">
        <f t="shared" si="9"/>
        <v>0</v>
      </c>
      <c r="V68" s="66">
        <f t="shared" si="9"/>
        <v>0</v>
      </c>
      <c r="W68" s="66">
        <f t="shared" si="9"/>
        <v>0</v>
      </c>
      <c r="X68" s="66">
        <f t="shared" si="9"/>
        <v>0</v>
      </c>
      <c r="Y68" s="66">
        <f t="shared" si="9"/>
        <v>0</v>
      </c>
      <c r="Z68" s="66">
        <f t="shared" si="9"/>
        <v>0</v>
      </c>
      <c r="AA68" s="66">
        <f t="shared" si="9"/>
        <v>0</v>
      </c>
      <c r="AB68" s="66">
        <f t="shared" si="9"/>
        <v>0</v>
      </c>
      <c r="AC68" s="66">
        <f t="shared" si="9"/>
        <v>0</v>
      </c>
      <c r="AD68" s="66">
        <f t="shared" si="9"/>
        <v>0</v>
      </c>
      <c r="AE68" s="66">
        <f t="shared" si="9"/>
        <v>0</v>
      </c>
      <c r="AF68" s="66">
        <f t="shared" si="9"/>
        <v>0</v>
      </c>
      <c r="AG68" s="66">
        <f t="shared" si="9"/>
        <v>0</v>
      </c>
      <c r="AH68" s="66">
        <f t="shared" si="9"/>
        <v>0</v>
      </c>
      <c r="AI68" s="66">
        <f t="shared" si="8"/>
        <v>1777.7777777777776</v>
      </c>
    </row>
    <row r="69" spans="1:35">
      <c r="A69" s="83">
        <v>4</v>
      </c>
      <c r="E69" s="66" t="e">
        <f>#REF!*E$65</f>
        <v>#REF!</v>
      </c>
      <c r="F69" s="66" t="e">
        <f>#REF!*F$65</f>
        <v>#REF!</v>
      </c>
      <c r="G69" s="66" t="e">
        <f>#REF!*G$65</f>
        <v>#REF!</v>
      </c>
      <c r="H69" s="66" t="e">
        <f>#REF!*H$65</f>
        <v>#REF!</v>
      </c>
      <c r="I69" s="66" t="e">
        <f>#REF!*I$65</f>
        <v>#REF!</v>
      </c>
      <c r="J69" s="66" t="e">
        <f>#REF!*J$65</f>
        <v>#REF!</v>
      </c>
      <c r="K69" s="66" t="e">
        <f>#REF!*K$65</f>
        <v>#REF!</v>
      </c>
      <c r="L69" s="66" t="e">
        <f>#REF!*L$65</f>
        <v>#REF!</v>
      </c>
      <c r="M69" s="66" t="e">
        <f>#REF!*M$65</f>
        <v>#REF!</v>
      </c>
      <c r="N69" s="66" t="e">
        <f>#REF!*N$65</f>
        <v>#REF!</v>
      </c>
      <c r="O69" s="66" t="e">
        <f>#REF!*O$65</f>
        <v>#REF!</v>
      </c>
      <c r="P69" s="66" t="e">
        <f>#REF!*P$65</f>
        <v>#REF!</v>
      </c>
      <c r="Q69" s="66" t="e">
        <f>#REF!*Q$65</f>
        <v>#REF!</v>
      </c>
      <c r="R69" s="66" t="e">
        <f>#REF!*R$65</f>
        <v>#REF!</v>
      </c>
      <c r="S69" s="66" t="e">
        <f>#REF!*S$65</f>
        <v>#REF!</v>
      </c>
      <c r="T69" s="66" t="e">
        <f>#REF!*T$65</f>
        <v>#REF!</v>
      </c>
      <c r="U69" s="66" t="e">
        <f>#REF!*U$65</f>
        <v>#REF!</v>
      </c>
      <c r="V69" s="66" t="e">
        <f>#REF!*V$65</f>
        <v>#REF!</v>
      </c>
      <c r="W69" s="66" t="e">
        <f>#REF!*W$65</f>
        <v>#REF!</v>
      </c>
      <c r="X69" s="66" t="e">
        <f>#REF!*X$65</f>
        <v>#REF!</v>
      </c>
      <c r="Y69" s="66" t="e">
        <f>#REF!*Y$65</f>
        <v>#REF!</v>
      </c>
      <c r="Z69" s="66" t="e">
        <f>#REF!*Z$65</f>
        <v>#REF!</v>
      </c>
      <c r="AA69" s="66" t="e">
        <f>#REF!*AA$65</f>
        <v>#REF!</v>
      </c>
      <c r="AB69" s="66" t="e">
        <f>#REF!*AB$65</f>
        <v>#REF!</v>
      </c>
      <c r="AC69" s="66" t="e">
        <f>#REF!*AC$65</f>
        <v>#REF!</v>
      </c>
      <c r="AD69" s="66" t="e">
        <f>#REF!*AD$65</f>
        <v>#REF!</v>
      </c>
      <c r="AE69" s="66" t="e">
        <f>#REF!*AE$65</f>
        <v>#REF!</v>
      </c>
      <c r="AF69" s="66" t="e">
        <f>#REF!*AF$65</f>
        <v>#REF!</v>
      </c>
      <c r="AG69" s="66" t="e">
        <f>#REF!*AG$65</f>
        <v>#REF!</v>
      </c>
      <c r="AH69" s="66" t="e">
        <f>#REF!*AH$65</f>
        <v>#REF!</v>
      </c>
      <c r="AI69" s="66" t="e">
        <f t="shared" si="8"/>
        <v>#REF!</v>
      </c>
    </row>
    <row r="70" spans="1:35">
      <c r="A70" s="83">
        <v>5</v>
      </c>
      <c r="E70" s="66" t="e">
        <f>#REF!*E$65</f>
        <v>#REF!</v>
      </c>
      <c r="F70" s="66" t="e">
        <f>#REF!*F$65</f>
        <v>#REF!</v>
      </c>
      <c r="G70" s="66" t="e">
        <f>#REF!*G$65</f>
        <v>#REF!</v>
      </c>
      <c r="H70" s="66" t="e">
        <f>#REF!*H$65</f>
        <v>#REF!</v>
      </c>
      <c r="I70" s="66" t="e">
        <f>#REF!*I$65</f>
        <v>#REF!</v>
      </c>
      <c r="J70" s="66" t="e">
        <f>#REF!*J$65</f>
        <v>#REF!</v>
      </c>
      <c r="K70" s="66" t="e">
        <f>#REF!*K$65</f>
        <v>#REF!</v>
      </c>
      <c r="L70" s="66" t="e">
        <f>#REF!*L$65</f>
        <v>#REF!</v>
      </c>
      <c r="M70" s="66" t="e">
        <f>#REF!*M$65</f>
        <v>#REF!</v>
      </c>
      <c r="N70" s="66" t="e">
        <f>#REF!*N$65</f>
        <v>#REF!</v>
      </c>
      <c r="O70" s="66" t="e">
        <f>#REF!*O$65</f>
        <v>#REF!</v>
      </c>
      <c r="P70" s="66" t="e">
        <f>#REF!*P$65</f>
        <v>#REF!</v>
      </c>
      <c r="Q70" s="66" t="e">
        <f>#REF!*Q$65</f>
        <v>#REF!</v>
      </c>
      <c r="R70" s="66" t="e">
        <f>#REF!*R$65</f>
        <v>#REF!</v>
      </c>
      <c r="S70" s="66" t="e">
        <f>#REF!*S$65</f>
        <v>#REF!</v>
      </c>
      <c r="T70" s="66" t="e">
        <f>#REF!*T$65</f>
        <v>#REF!</v>
      </c>
      <c r="U70" s="66" t="e">
        <f>#REF!*U$65</f>
        <v>#REF!</v>
      </c>
      <c r="V70" s="66" t="e">
        <f>#REF!*V$65</f>
        <v>#REF!</v>
      </c>
      <c r="W70" s="66" t="e">
        <f>#REF!*W$65</f>
        <v>#REF!</v>
      </c>
      <c r="X70" s="66" t="e">
        <f>#REF!*X$65</f>
        <v>#REF!</v>
      </c>
      <c r="Y70" s="66" t="e">
        <f>#REF!*Y$65</f>
        <v>#REF!</v>
      </c>
      <c r="Z70" s="66" t="e">
        <f>#REF!*Z$65</f>
        <v>#REF!</v>
      </c>
      <c r="AA70" s="66" t="e">
        <f>#REF!*AA$65</f>
        <v>#REF!</v>
      </c>
      <c r="AB70" s="66" t="e">
        <f>#REF!*AB$65</f>
        <v>#REF!</v>
      </c>
      <c r="AC70" s="66" t="e">
        <f>#REF!*AC$65</f>
        <v>#REF!</v>
      </c>
      <c r="AD70" s="66" t="e">
        <f>#REF!*AD$65</f>
        <v>#REF!</v>
      </c>
      <c r="AE70" s="66" t="e">
        <f>#REF!*AE$65</f>
        <v>#REF!</v>
      </c>
      <c r="AF70" s="66" t="e">
        <f>#REF!*AF$65</f>
        <v>#REF!</v>
      </c>
      <c r="AG70" s="66" t="e">
        <f>#REF!*AG$65</f>
        <v>#REF!</v>
      </c>
      <c r="AH70" s="66" t="e">
        <f>#REF!*AH$65</f>
        <v>#REF!</v>
      </c>
      <c r="AI70" s="66" t="e">
        <f t="shared" si="8"/>
        <v>#REF!</v>
      </c>
    </row>
    <row r="71" spans="1:35">
      <c r="A71" s="83">
        <v>6</v>
      </c>
      <c r="E71" s="66" t="e">
        <f>#REF!*E$65</f>
        <v>#REF!</v>
      </c>
      <c r="F71" s="66" t="e">
        <f>#REF!*F$65</f>
        <v>#REF!</v>
      </c>
      <c r="G71" s="66" t="e">
        <f>#REF!*G$65</f>
        <v>#REF!</v>
      </c>
      <c r="H71" s="66" t="e">
        <f>#REF!*H$65</f>
        <v>#REF!</v>
      </c>
      <c r="I71" s="66" t="e">
        <f>#REF!*I$65</f>
        <v>#REF!</v>
      </c>
      <c r="J71" s="66" t="e">
        <f>#REF!*J$65</f>
        <v>#REF!</v>
      </c>
      <c r="K71" s="66" t="e">
        <f>#REF!*K$65</f>
        <v>#REF!</v>
      </c>
      <c r="L71" s="66" t="e">
        <f>#REF!*L$65</f>
        <v>#REF!</v>
      </c>
      <c r="M71" s="66" t="e">
        <f>#REF!*M$65</f>
        <v>#REF!</v>
      </c>
      <c r="N71" s="66" t="e">
        <f>#REF!*N$65</f>
        <v>#REF!</v>
      </c>
      <c r="O71" s="66" t="e">
        <f>#REF!*O$65</f>
        <v>#REF!</v>
      </c>
      <c r="P71" s="66" t="e">
        <f>#REF!*P$65</f>
        <v>#REF!</v>
      </c>
      <c r="Q71" s="66" t="e">
        <f>#REF!*Q$65</f>
        <v>#REF!</v>
      </c>
      <c r="R71" s="66" t="e">
        <f>#REF!*R$65</f>
        <v>#REF!</v>
      </c>
      <c r="S71" s="66" t="e">
        <f>#REF!*S$65</f>
        <v>#REF!</v>
      </c>
      <c r="T71" s="66" t="e">
        <f>#REF!*T$65</f>
        <v>#REF!</v>
      </c>
      <c r="U71" s="66" t="e">
        <f>#REF!*U$65</f>
        <v>#REF!</v>
      </c>
      <c r="V71" s="66" t="e">
        <f>#REF!*V$65</f>
        <v>#REF!</v>
      </c>
      <c r="W71" s="66" t="e">
        <f>#REF!*W$65</f>
        <v>#REF!</v>
      </c>
      <c r="X71" s="66" t="e">
        <f>#REF!*X$65</f>
        <v>#REF!</v>
      </c>
      <c r="Y71" s="66" t="e">
        <f>#REF!*Y$65</f>
        <v>#REF!</v>
      </c>
      <c r="Z71" s="66" t="e">
        <f>#REF!*Z$65</f>
        <v>#REF!</v>
      </c>
      <c r="AA71" s="66" t="e">
        <f>#REF!*AA$65</f>
        <v>#REF!</v>
      </c>
      <c r="AB71" s="66" t="e">
        <f>#REF!*AB$65</f>
        <v>#REF!</v>
      </c>
      <c r="AC71" s="66" t="e">
        <f>#REF!*AC$65</f>
        <v>#REF!</v>
      </c>
      <c r="AD71" s="66" t="e">
        <f>#REF!*AD$65</f>
        <v>#REF!</v>
      </c>
      <c r="AE71" s="66" t="e">
        <f>#REF!*AE$65</f>
        <v>#REF!</v>
      </c>
      <c r="AF71" s="66" t="e">
        <f>#REF!*AF$65</f>
        <v>#REF!</v>
      </c>
      <c r="AG71" s="66" t="e">
        <f>#REF!*AG$65</f>
        <v>#REF!</v>
      </c>
      <c r="AH71" s="66" t="e">
        <f>#REF!*AH$65</f>
        <v>#REF!</v>
      </c>
      <c r="AI71" s="66" t="e">
        <f t="shared" si="8"/>
        <v>#REF!</v>
      </c>
    </row>
    <row r="72" spans="1:35">
      <c r="A72" s="83">
        <v>7</v>
      </c>
      <c r="E72" s="66">
        <f t="shared" ref="E72:AH72" si="10">E8*E$65</f>
        <v>111.11111111111111</v>
      </c>
      <c r="F72" s="66">
        <f t="shared" si="10"/>
        <v>111.11111111111111</v>
      </c>
      <c r="G72" s="66">
        <f t="shared" si="10"/>
        <v>111.11111111111111</v>
      </c>
      <c r="H72" s="66">
        <f t="shared" si="10"/>
        <v>111.11111111111111</v>
      </c>
      <c r="I72" s="66">
        <f t="shared" si="10"/>
        <v>111.11111111111111</v>
      </c>
      <c r="J72" s="66">
        <f t="shared" si="10"/>
        <v>111.11111111111111</v>
      </c>
      <c r="K72" s="66">
        <f t="shared" si="10"/>
        <v>111.11111111111111</v>
      </c>
      <c r="L72" s="66">
        <f t="shared" si="10"/>
        <v>111.11111111111111</v>
      </c>
      <c r="M72" s="66">
        <f t="shared" si="10"/>
        <v>111.11111111111111</v>
      </c>
      <c r="N72" s="66">
        <f t="shared" si="10"/>
        <v>111.11111111111111</v>
      </c>
      <c r="O72" s="66">
        <f t="shared" si="10"/>
        <v>111.11111111111111</v>
      </c>
      <c r="P72" s="66">
        <f t="shared" si="10"/>
        <v>111.11111111111111</v>
      </c>
      <c r="Q72" s="66">
        <f t="shared" si="10"/>
        <v>111.11111111111111</v>
      </c>
      <c r="R72" s="66">
        <f t="shared" si="10"/>
        <v>111.11111111111111</v>
      </c>
      <c r="S72" s="66">
        <f t="shared" si="10"/>
        <v>111.11111111111111</v>
      </c>
      <c r="T72" s="66">
        <f t="shared" si="10"/>
        <v>111.11111111111111</v>
      </c>
      <c r="U72" s="66">
        <f t="shared" si="10"/>
        <v>0</v>
      </c>
      <c r="V72" s="66">
        <f t="shared" si="10"/>
        <v>0</v>
      </c>
      <c r="W72" s="66">
        <f t="shared" si="10"/>
        <v>0</v>
      </c>
      <c r="X72" s="66">
        <f t="shared" si="10"/>
        <v>0</v>
      </c>
      <c r="Y72" s="66">
        <f t="shared" si="10"/>
        <v>0</v>
      </c>
      <c r="Z72" s="66">
        <f t="shared" si="10"/>
        <v>0</v>
      </c>
      <c r="AA72" s="66">
        <f t="shared" si="10"/>
        <v>0</v>
      </c>
      <c r="AB72" s="66">
        <f t="shared" si="10"/>
        <v>0</v>
      </c>
      <c r="AC72" s="66">
        <f t="shared" si="10"/>
        <v>0</v>
      </c>
      <c r="AD72" s="66">
        <f t="shared" si="10"/>
        <v>0</v>
      </c>
      <c r="AE72" s="66">
        <f t="shared" si="10"/>
        <v>0</v>
      </c>
      <c r="AF72" s="66">
        <f t="shared" si="10"/>
        <v>0</v>
      </c>
      <c r="AG72" s="66">
        <f t="shared" si="10"/>
        <v>0</v>
      </c>
      <c r="AH72" s="66">
        <f t="shared" si="10"/>
        <v>0</v>
      </c>
      <c r="AI72" s="66">
        <f t="shared" si="8"/>
        <v>1777.7777777777776</v>
      </c>
    </row>
    <row r="73" spans="1:35">
      <c r="A73" s="83">
        <v>8</v>
      </c>
      <c r="E73" s="66">
        <f t="shared" ref="E73:AH73" si="11">E9*E$65</f>
        <v>111.11111111111111</v>
      </c>
      <c r="F73" s="66">
        <f t="shared" si="11"/>
        <v>111.11111111111111</v>
      </c>
      <c r="G73" s="66">
        <f t="shared" si="11"/>
        <v>111.11111111111111</v>
      </c>
      <c r="H73" s="66">
        <f t="shared" si="11"/>
        <v>111.11111111111111</v>
      </c>
      <c r="I73" s="66">
        <f t="shared" si="11"/>
        <v>111.11111111111111</v>
      </c>
      <c r="J73" s="66">
        <f t="shared" si="11"/>
        <v>111.11111111111111</v>
      </c>
      <c r="K73" s="66">
        <f t="shared" si="11"/>
        <v>111.11111111111111</v>
      </c>
      <c r="L73" s="66">
        <f t="shared" si="11"/>
        <v>111.11111111111111</v>
      </c>
      <c r="M73" s="66">
        <f t="shared" si="11"/>
        <v>111.11111111111111</v>
      </c>
      <c r="N73" s="66">
        <f t="shared" si="11"/>
        <v>111.11111111111111</v>
      </c>
      <c r="O73" s="66">
        <f t="shared" si="11"/>
        <v>111.11111111111111</v>
      </c>
      <c r="P73" s="66">
        <f t="shared" si="11"/>
        <v>111.11111111111111</v>
      </c>
      <c r="Q73" s="66">
        <f t="shared" si="11"/>
        <v>111.11111111111111</v>
      </c>
      <c r="R73" s="66">
        <f t="shared" si="11"/>
        <v>111.11111111111111</v>
      </c>
      <c r="S73" s="66">
        <f t="shared" si="11"/>
        <v>111.11111111111111</v>
      </c>
      <c r="T73" s="66">
        <f t="shared" si="11"/>
        <v>111.11111111111111</v>
      </c>
      <c r="U73" s="66">
        <f t="shared" si="11"/>
        <v>0</v>
      </c>
      <c r="V73" s="66">
        <f t="shared" si="11"/>
        <v>0</v>
      </c>
      <c r="W73" s="66">
        <f t="shared" si="11"/>
        <v>0</v>
      </c>
      <c r="X73" s="66">
        <f t="shared" si="11"/>
        <v>0</v>
      </c>
      <c r="Y73" s="66">
        <f t="shared" si="11"/>
        <v>0</v>
      </c>
      <c r="Z73" s="66">
        <f t="shared" si="11"/>
        <v>0</v>
      </c>
      <c r="AA73" s="66">
        <f t="shared" si="11"/>
        <v>0</v>
      </c>
      <c r="AB73" s="66">
        <f t="shared" si="11"/>
        <v>0</v>
      </c>
      <c r="AC73" s="66">
        <f t="shared" si="11"/>
        <v>0</v>
      </c>
      <c r="AD73" s="66">
        <f t="shared" si="11"/>
        <v>0</v>
      </c>
      <c r="AE73" s="66">
        <f t="shared" si="11"/>
        <v>0</v>
      </c>
      <c r="AF73" s="66">
        <f t="shared" si="11"/>
        <v>0</v>
      </c>
      <c r="AG73" s="66">
        <f t="shared" si="11"/>
        <v>0</v>
      </c>
      <c r="AH73" s="66">
        <f t="shared" si="11"/>
        <v>0</v>
      </c>
      <c r="AI73" s="66">
        <f t="shared" si="8"/>
        <v>1777.7777777777776</v>
      </c>
    </row>
    <row r="74" spans="1:35">
      <c r="A74" s="83">
        <v>9</v>
      </c>
      <c r="E74" s="66">
        <f t="shared" ref="E74:S74" si="12">E10*E$65</f>
        <v>111.11111111111111</v>
      </c>
      <c r="F74" s="66">
        <f t="shared" si="12"/>
        <v>111.11111111111111</v>
      </c>
      <c r="G74" s="66">
        <f t="shared" si="12"/>
        <v>111.11111111111111</v>
      </c>
      <c r="H74" s="66">
        <f t="shared" si="12"/>
        <v>111.11111111111111</v>
      </c>
      <c r="I74" s="66">
        <f t="shared" si="12"/>
        <v>111.11111111111111</v>
      </c>
      <c r="J74" s="66">
        <f t="shared" si="12"/>
        <v>111.11111111111111</v>
      </c>
      <c r="K74" s="66">
        <f t="shared" si="12"/>
        <v>111.11111111111111</v>
      </c>
      <c r="L74" s="66">
        <f t="shared" si="12"/>
        <v>111.11111111111111</v>
      </c>
      <c r="M74" s="66">
        <f t="shared" si="12"/>
        <v>111.11111111111111</v>
      </c>
      <c r="N74" s="66">
        <f t="shared" si="12"/>
        <v>111.11111111111111</v>
      </c>
      <c r="O74" s="66">
        <f t="shared" si="12"/>
        <v>111.11111111111111</v>
      </c>
      <c r="P74" s="66">
        <f t="shared" si="12"/>
        <v>111.11111111111111</v>
      </c>
      <c r="Q74" s="66">
        <f t="shared" si="12"/>
        <v>111.11111111111111</v>
      </c>
      <c r="R74" s="66">
        <f t="shared" si="12"/>
        <v>111.11111111111111</v>
      </c>
      <c r="S74" s="66">
        <f t="shared" si="12"/>
        <v>111.11111111111111</v>
      </c>
      <c r="T74" s="66">
        <f t="shared" ref="T74:AH89" si="13">T10*T$65</f>
        <v>111.11111111111111</v>
      </c>
      <c r="U74" s="66">
        <f t="shared" si="13"/>
        <v>0</v>
      </c>
      <c r="V74" s="66">
        <f t="shared" si="13"/>
        <v>0</v>
      </c>
      <c r="W74" s="66">
        <f t="shared" si="13"/>
        <v>0</v>
      </c>
      <c r="X74" s="66">
        <f t="shared" si="13"/>
        <v>0</v>
      </c>
      <c r="Y74" s="66">
        <f t="shared" si="13"/>
        <v>0</v>
      </c>
      <c r="Z74" s="66">
        <f t="shared" si="13"/>
        <v>0</v>
      </c>
      <c r="AA74" s="66">
        <f t="shared" si="13"/>
        <v>0</v>
      </c>
      <c r="AB74" s="66">
        <f t="shared" si="13"/>
        <v>0</v>
      </c>
      <c r="AC74" s="66">
        <f t="shared" si="13"/>
        <v>0</v>
      </c>
      <c r="AD74" s="66">
        <f t="shared" si="13"/>
        <v>0</v>
      </c>
      <c r="AE74" s="66">
        <f t="shared" si="13"/>
        <v>0</v>
      </c>
      <c r="AF74" s="66">
        <f t="shared" si="13"/>
        <v>0</v>
      </c>
      <c r="AG74" s="66">
        <f t="shared" si="13"/>
        <v>0</v>
      </c>
      <c r="AH74" s="66">
        <f t="shared" si="13"/>
        <v>0</v>
      </c>
      <c r="AI74" s="66">
        <f t="shared" si="8"/>
        <v>1777.7777777777776</v>
      </c>
    </row>
    <row r="75" spans="1:35">
      <c r="A75" s="83">
        <v>10</v>
      </c>
      <c r="E75" s="66">
        <f t="shared" ref="E75:T90" si="14">E11*E$65</f>
        <v>111.11111111111111</v>
      </c>
      <c r="F75" s="66">
        <f t="shared" si="14"/>
        <v>111.11111111111111</v>
      </c>
      <c r="G75" s="66">
        <f t="shared" si="14"/>
        <v>111.11111111111111</v>
      </c>
      <c r="H75" s="66">
        <f t="shared" si="14"/>
        <v>111.11111111111111</v>
      </c>
      <c r="I75" s="66">
        <f t="shared" si="14"/>
        <v>111.11111111111111</v>
      </c>
      <c r="J75" s="66">
        <f t="shared" si="14"/>
        <v>111.11111111111111</v>
      </c>
      <c r="K75" s="66">
        <f t="shared" si="14"/>
        <v>111.11111111111111</v>
      </c>
      <c r="L75" s="66">
        <f t="shared" si="14"/>
        <v>111.11111111111111</v>
      </c>
      <c r="M75" s="66">
        <f t="shared" si="14"/>
        <v>111.11111111111111</v>
      </c>
      <c r="N75" s="66">
        <f t="shared" si="14"/>
        <v>111.11111111111111</v>
      </c>
      <c r="O75" s="66">
        <f t="shared" si="14"/>
        <v>111.11111111111111</v>
      </c>
      <c r="P75" s="66">
        <f t="shared" si="14"/>
        <v>111.11111111111111</v>
      </c>
      <c r="Q75" s="66">
        <f t="shared" si="14"/>
        <v>111.11111111111111</v>
      </c>
      <c r="R75" s="66">
        <f t="shared" si="14"/>
        <v>111.11111111111111</v>
      </c>
      <c r="S75" s="66">
        <f t="shared" si="14"/>
        <v>111.11111111111111</v>
      </c>
      <c r="T75" s="66">
        <f t="shared" si="14"/>
        <v>111.11111111111111</v>
      </c>
      <c r="U75" s="66">
        <f t="shared" si="13"/>
        <v>0</v>
      </c>
      <c r="V75" s="66">
        <f t="shared" si="13"/>
        <v>0</v>
      </c>
      <c r="W75" s="66">
        <f t="shared" si="13"/>
        <v>0</v>
      </c>
      <c r="X75" s="66">
        <f t="shared" si="13"/>
        <v>0</v>
      </c>
      <c r="Y75" s="66">
        <f t="shared" si="13"/>
        <v>0</v>
      </c>
      <c r="Z75" s="66">
        <f t="shared" si="13"/>
        <v>0</v>
      </c>
      <c r="AA75" s="66">
        <f t="shared" si="13"/>
        <v>0</v>
      </c>
      <c r="AB75" s="66">
        <f t="shared" si="13"/>
        <v>0</v>
      </c>
      <c r="AC75" s="66">
        <f t="shared" si="13"/>
        <v>0</v>
      </c>
      <c r="AD75" s="66">
        <f t="shared" si="13"/>
        <v>0</v>
      </c>
      <c r="AE75" s="66">
        <f t="shared" si="13"/>
        <v>0</v>
      </c>
      <c r="AF75" s="66">
        <f t="shared" si="13"/>
        <v>0</v>
      </c>
      <c r="AG75" s="66">
        <f t="shared" si="13"/>
        <v>0</v>
      </c>
      <c r="AH75" s="66">
        <f t="shared" si="13"/>
        <v>0</v>
      </c>
      <c r="AI75" s="66">
        <f t="shared" si="8"/>
        <v>1777.7777777777776</v>
      </c>
    </row>
    <row r="76" spans="1:35">
      <c r="A76" s="83">
        <v>11</v>
      </c>
      <c r="E76" s="66">
        <f t="shared" si="14"/>
        <v>111.11111111111111</v>
      </c>
      <c r="F76" s="66">
        <f t="shared" si="14"/>
        <v>111.11111111111111</v>
      </c>
      <c r="G76" s="66">
        <f t="shared" si="14"/>
        <v>111.11111111111111</v>
      </c>
      <c r="H76" s="66">
        <f t="shared" si="14"/>
        <v>111.11111111111111</v>
      </c>
      <c r="I76" s="66">
        <f t="shared" si="14"/>
        <v>111.11111111111111</v>
      </c>
      <c r="J76" s="66">
        <f t="shared" si="14"/>
        <v>111.11111111111111</v>
      </c>
      <c r="K76" s="66">
        <f t="shared" si="14"/>
        <v>111.11111111111111</v>
      </c>
      <c r="L76" s="66">
        <f t="shared" si="14"/>
        <v>111.11111111111111</v>
      </c>
      <c r="M76" s="66">
        <f t="shared" si="14"/>
        <v>111.11111111111111</v>
      </c>
      <c r="N76" s="66">
        <f t="shared" si="14"/>
        <v>111.11111111111111</v>
      </c>
      <c r="O76" s="66">
        <f t="shared" si="14"/>
        <v>111.11111111111111</v>
      </c>
      <c r="P76" s="66">
        <f t="shared" si="14"/>
        <v>111.11111111111111</v>
      </c>
      <c r="Q76" s="66">
        <f t="shared" si="14"/>
        <v>111.11111111111111</v>
      </c>
      <c r="R76" s="66">
        <f t="shared" si="14"/>
        <v>111.11111111111111</v>
      </c>
      <c r="S76" s="66">
        <f t="shared" si="14"/>
        <v>111.11111111111111</v>
      </c>
      <c r="T76" s="66">
        <f t="shared" si="14"/>
        <v>111.11111111111111</v>
      </c>
      <c r="U76" s="66">
        <f t="shared" si="13"/>
        <v>0</v>
      </c>
      <c r="V76" s="66">
        <f t="shared" si="13"/>
        <v>0</v>
      </c>
      <c r="W76" s="66">
        <f t="shared" si="13"/>
        <v>0</v>
      </c>
      <c r="X76" s="66">
        <f t="shared" si="13"/>
        <v>0</v>
      </c>
      <c r="Y76" s="66">
        <f t="shared" si="13"/>
        <v>0</v>
      </c>
      <c r="Z76" s="66">
        <f t="shared" si="13"/>
        <v>0</v>
      </c>
      <c r="AA76" s="66">
        <f t="shared" si="13"/>
        <v>0</v>
      </c>
      <c r="AB76" s="66">
        <f t="shared" si="13"/>
        <v>0</v>
      </c>
      <c r="AC76" s="66">
        <f t="shared" si="13"/>
        <v>0</v>
      </c>
      <c r="AD76" s="66">
        <f t="shared" si="13"/>
        <v>0</v>
      </c>
      <c r="AE76" s="66">
        <f t="shared" si="13"/>
        <v>0</v>
      </c>
      <c r="AF76" s="66">
        <f t="shared" si="13"/>
        <v>0</v>
      </c>
      <c r="AG76" s="66">
        <f t="shared" si="13"/>
        <v>0</v>
      </c>
      <c r="AH76" s="66">
        <f t="shared" si="13"/>
        <v>0</v>
      </c>
      <c r="AI76" s="66">
        <f t="shared" si="8"/>
        <v>1777.7777777777776</v>
      </c>
    </row>
    <row r="77" spans="1:35">
      <c r="A77" s="83">
        <v>12</v>
      </c>
      <c r="E77" s="66">
        <f t="shared" si="14"/>
        <v>111.11111111111111</v>
      </c>
      <c r="F77" s="66">
        <f t="shared" si="14"/>
        <v>111.11111111111111</v>
      </c>
      <c r="G77" s="66">
        <f t="shared" si="14"/>
        <v>111.11111111111111</v>
      </c>
      <c r="H77" s="66">
        <f t="shared" si="14"/>
        <v>111.11111111111111</v>
      </c>
      <c r="I77" s="66">
        <f t="shared" si="14"/>
        <v>111.11111111111111</v>
      </c>
      <c r="J77" s="66">
        <f t="shared" si="14"/>
        <v>111.11111111111111</v>
      </c>
      <c r="K77" s="66">
        <f t="shared" si="14"/>
        <v>111.11111111111111</v>
      </c>
      <c r="L77" s="66">
        <f t="shared" si="14"/>
        <v>111.11111111111111</v>
      </c>
      <c r="M77" s="66">
        <f t="shared" si="14"/>
        <v>111.11111111111111</v>
      </c>
      <c r="N77" s="66">
        <f t="shared" si="14"/>
        <v>111.11111111111111</v>
      </c>
      <c r="O77" s="66">
        <f t="shared" si="14"/>
        <v>111.11111111111111</v>
      </c>
      <c r="P77" s="66">
        <f t="shared" si="14"/>
        <v>111.11111111111111</v>
      </c>
      <c r="Q77" s="66">
        <f t="shared" si="14"/>
        <v>111.11111111111111</v>
      </c>
      <c r="R77" s="66">
        <f t="shared" si="14"/>
        <v>111.11111111111111</v>
      </c>
      <c r="S77" s="66">
        <f t="shared" si="14"/>
        <v>111.11111111111111</v>
      </c>
      <c r="T77" s="66">
        <f t="shared" si="14"/>
        <v>111.11111111111111</v>
      </c>
      <c r="U77" s="66">
        <f t="shared" si="13"/>
        <v>0</v>
      </c>
      <c r="V77" s="66">
        <f t="shared" si="13"/>
        <v>0</v>
      </c>
      <c r="W77" s="66">
        <f t="shared" si="13"/>
        <v>0</v>
      </c>
      <c r="X77" s="66">
        <f t="shared" si="13"/>
        <v>0</v>
      </c>
      <c r="Y77" s="66">
        <f t="shared" si="13"/>
        <v>0</v>
      </c>
      <c r="Z77" s="66">
        <f t="shared" si="13"/>
        <v>0</v>
      </c>
      <c r="AA77" s="66">
        <f t="shared" si="13"/>
        <v>0</v>
      </c>
      <c r="AB77" s="66">
        <f t="shared" si="13"/>
        <v>0</v>
      </c>
      <c r="AC77" s="66">
        <f t="shared" si="13"/>
        <v>0</v>
      </c>
      <c r="AD77" s="66">
        <f t="shared" si="13"/>
        <v>0</v>
      </c>
      <c r="AE77" s="66">
        <f t="shared" si="13"/>
        <v>0</v>
      </c>
      <c r="AF77" s="66">
        <f t="shared" si="13"/>
        <v>0</v>
      </c>
      <c r="AG77" s="66">
        <f t="shared" si="13"/>
        <v>0</v>
      </c>
      <c r="AH77" s="66">
        <f t="shared" si="13"/>
        <v>0</v>
      </c>
      <c r="AI77" s="66">
        <f t="shared" si="8"/>
        <v>1777.7777777777776</v>
      </c>
    </row>
    <row r="78" spans="1:35">
      <c r="A78" s="83">
        <v>13</v>
      </c>
      <c r="E78" s="66">
        <f t="shared" si="14"/>
        <v>0</v>
      </c>
      <c r="F78" s="66">
        <f t="shared" si="14"/>
        <v>0</v>
      </c>
      <c r="G78" s="66">
        <f t="shared" si="14"/>
        <v>0</v>
      </c>
      <c r="H78" s="66">
        <f t="shared" si="14"/>
        <v>0</v>
      </c>
      <c r="I78" s="66">
        <f t="shared" si="14"/>
        <v>0</v>
      </c>
      <c r="J78" s="66">
        <f t="shared" si="14"/>
        <v>0</v>
      </c>
      <c r="K78" s="66">
        <f t="shared" si="14"/>
        <v>0</v>
      </c>
      <c r="L78" s="66">
        <f t="shared" si="14"/>
        <v>0</v>
      </c>
      <c r="M78" s="66">
        <f t="shared" si="14"/>
        <v>0</v>
      </c>
      <c r="N78" s="66">
        <f t="shared" si="14"/>
        <v>0</v>
      </c>
      <c r="O78" s="66">
        <f t="shared" si="14"/>
        <v>0</v>
      </c>
      <c r="P78" s="66">
        <f t="shared" si="14"/>
        <v>0</v>
      </c>
      <c r="Q78" s="66">
        <f t="shared" si="14"/>
        <v>0</v>
      </c>
      <c r="R78" s="66">
        <f t="shared" si="14"/>
        <v>0</v>
      </c>
      <c r="S78" s="66">
        <f t="shared" si="14"/>
        <v>0</v>
      </c>
      <c r="T78" s="66">
        <f t="shared" si="14"/>
        <v>0</v>
      </c>
      <c r="U78" s="66">
        <f t="shared" si="13"/>
        <v>0</v>
      </c>
      <c r="V78" s="66">
        <f t="shared" si="13"/>
        <v>0</v>
      </c>
      <c r="W78" s="66">
        <f t="shared" si="13"/>
        <v>0</v>
      </c>
      <c r="X78" s="66">
        <f t="shared" si="13"/>
        <v>0</v>
      </c>
      <c r="Y78" s="66">
        <f t="shared" si="13"/>
        <v>0</v>
      </c>
      <c r="Z78" s="66">
        <f t="shared" si="13"/>
        <v>0</v>
      </c>
      <c r="AA78" s="66">
        <f t="shared" si="13"/>
        <v>0</v>
      </c>
      <c r="AB78" s="66">
        <f t="shared" si="13"/>
        <v>0</v>
      </c>
      <c r="AC78" s="66">
        <f t="shared" si="13"/>
        <v>0</v>
      </c>
      <c r="AD78" s="66">
        <f t="shared" si="13"/>
        <v>0</v>
      </c>
      <c r="AE78" s="66">
        <f t="shared" si="13"/>
        <v>0</v>
      </c>
      <c r="AF78" s="66">
        <f t="shared" si="13"/>
        <v>0</v>
      </c>
      <c r="AG78" s="66">
        <f t="shared" si="13"/>
        <v>0</v>
      </c>
      <c r="AH78" s="66">
        <f t="shared" si="13"/>
        <v>0</v>
      </c>
      <c r="AI78" s="66">
        <f t="shared" si="8"/>
        <v>0</v>
      </c>
    </row>
    <row r="79" spans="1:35">
      <c r="A79" s="83">
        <v>14</v>
      </c>
      <c r="E79" s="66">
        <f t="shared" si="14"/>
        <v>0</v>
      </c>
      <c r="F79" s="66">
        <f t="shared" si="14"/>
        <v>0</v>
      </c>
      <c r="G79" s="66">
        <f t="shared" si="14"/>
        <v>0</v>
      </c>
      <c r="H79" s="66">
        <f t="shared" si="14"/>
        <v>0</v>
      </c>
      <c r="I79" s="66">
        <f t="shared" si="14"/>
        <v>0</v>
      </c>
      <c r="J79" s="66">
        <f t="shared" si="14"/>
        <v>0</v>
      </c>
      <c r="K79" s="66">
        <f t="shared" si="14"/>
        <v>0</v>
      </c>
      <c r="L79" s="66">
        <f t="shared" si="14"/>
        <v>0</v>
      </c>
      <c r="M79" s="66">
        <f t="shared" si="14"/>
        <v>0</v>
      </c>
      <c r="N79" s="66">
        <f t="shared" si="14"/>
        <v>0</v>
      </c>
      <c r="O79" s="66">
        <f t="shared" si="14"/>
        <v>0</v>
      </c>
      <c r="P79" s="66">
        <f t="shared" si="14"/>
        <v>0</v>
      </c>
      <c r="Q79" s="66">
        <f t="shared" si="14"/>
        <v>0</v>
      </c>
      <c r="R79" s="66">
        <f t="shared" si="14"/>
        <v>0</v>
      </c>
      <c r="S79" s="66">
        <f t="shared" si="14"/>
        <v>0</v>
      </c>
      <c r="T79" s="66">
        <f t="shared" si="14"/>
        <v>0</v>
      </c>
      <c r="U79" s="66">
        <f t="shared" si="13"/>
        <v>0</v>
      </c>
      <c r="V79" s="66">
        <f t="shared" si="13"/>
        <v>0</v>
      </c>
      <c r="W79" s="66">
        <f t="shared" si="13"/>
        <v>0</v>
      </c>
      <c r="X79" s="66">
        <f t="shared" si="13"/>
        <v>0</v>
      </c>
      <c r="Y79" s="66">
        <f t="shared" si="13"/>
        <v>0</v>
      </c>
      <c r="Z79" s="66">
        <f t="shared" si="13"/>
        <v>0</v>
      </c>
      <c r="AA79" s="66">
        <f t="shared" si="13"/>
        <v>0</v>
      </c>
      <c r="AB79" s="66">
        <f t="shared" si="13"/>
        <v>0</v>
      </c>
      <c r="AC79" s="66">
        <f t="shared" si="13"/>
        <v>0</v>
      </c>
      <c r="AD79" s="66">
        <f t="shared" si="13"/>
        <v>0</v>
      </c>
      <c r="AE79" s="66">
        <f t="shared" si="13"/>
        <v>0</v>
      </c>
      <c r="AF79" s="66">
        <f t="shared" si="13"/>
        <v>0</v>
      </c>
      <c r="AG79" s="66">
        <f t="shared" si="13"/>
        <v>0</v>
      </c>
      <c r="AH79" s="66">
        <f t="shared" si="13"/>
        <v>0</v>
      </c>
      <c r="AI79" s="66">
        <f t="shared" si="8"/>
        <v>0</v>
      </c>
    </row>
    <row r="80" spans="1:35">
      <c r="A80" s="83">
        <v>15</v>
      </c>
      <c r="E80" s="66">
        <f t="shared" si="14"/>
        <v>0</v>
      </c>
      <c r="F80" s="66">
        <f t="shared" si="14"/>
        <v>0</v>
      </c>
      <c r="G80" s="66">
        <f t="shared" si="14"/>
        <v>0</v>
      </c>
      <c r="H80" s="66">
        <f t="shared" si="14"/>
        <v>0</v>
      </c>
      <c r="I80" s="66">
        <f t="shared" si="14"/>
        <v>0</v>
      </c>
      <c r="J80" s="66">
        <f t="shared" si="14"/>
        <v>0</v>
      </c>
      <c r="K80" s="66">
        <f t="shared" si="14"/>
        <v>0</v>
      </c>
      <c r="L80" s="66">
        <f t="shared" si="14"/>
        <v>0</v>
      </c>
      <c r="M80" s="66">
        <f t="shared" si="14"/>
        <v>0</v>
      </c>
      <c r="N80" s="66">
        <f t="shared" si="14"/>
        <v>0</v>
      </c>
      <c r="O80" s="66">
        <f t="shared" si="14"/>
        <v>0</v>
      </c>
      <c r="P80" s="66">
        <f t="shared" si="14"/>
        <v>0</v>
      </c>
      <c r="Q80" s="66">
        <f t="shared" si="14"/>
        <v>0</v>
      </c>
      <c r="R80" s="66">
        <f t="shared" si="14"/>
        <v>0</v>
      </c>
      <c r="S80" s="66">
        <f t="shared" si="14"/>
        <v>0</v>
      </c>
      <c r="T80" s="66">
        <f t="shared" si="14"/>
        <v>0</v>
      </c>
      <c r="U80" s="66">
        <f t="shared" si="13"/>
        <v>0</v>
      </c>
      <c r="V80" s="66">
        <f t="shared" si="13"/>
        <v>0</v>
      </c>
      <c r="W80" s="66">
        <f t="shared" si="13"/>
        <v>0</v>
      </c>
      <c r="X80" s="66">
        <f t="shared" si="13"/>
        <v>0</v>
      </c>
      <c r="Y80" s="66">
        <f t="shared" si="13"/>
        <v>0</v>
      </c>
      <c r="Z80" s="66">
        <f t="shared" si="13"/>
        <v>0</v>
      </c>
      <c r="AA80" s="66">
        <f t="shared" si="13"/>
        <v>0</v>
      </c>
      <c r="AB80" s="66">
        <f t="shared" si="13"/>
        <v>0</v>
      </c>
      <c r="AC80" s="66">
        <f t="shared" si="13"/>
        <v>0</v>
      </c>
      <c r="AD80" s="66">
        <f t="shared" si="13"/>
        <v>0</v>
      </c>
      <c r="AE80" s="66">
        <f t="shared" si="13"/>
        <v>0</v>
      </c>
      <c r="AF80" s="66">
        <f t="shared" si="13"/>
        <v>0</v>
      </c>
      <c r="AG80" s="66">
        <f t="shared" si="13"/>
        <v>0</v>
      </c>
      <c r="AH80" s="66">
        <f t="shared" si="13"/>
        <v>0</v>
      </c>
      <c r="AI80" s="66">
        <f t="shared" si="8"/>
        <v>0</v>
      </c>
    </row>
    <row r="81" spans="1:35">
      <c r="A81" s="83">
        <v>16</v>
      </c>
      <c r="E81" s="66">
        <f t="shared" si="14"/>
        <v>0</v>
      </c>
      <c r="F81" s="66">
        <f t="shared" si="14"/>
        <v>0</v>
      </c>
      <c r="G81" s="66">
        <f t="shared" si="14"/>
        <v>0</v>
      </c>
      <c r="H81" s="66">
        <f t="shared" si="14"/>
        <v>0</v>
      </c>
      <c r="I81" s="66">
        <f t="shared" si="14"/>
        <v>0</v>
      </c>
      <c r="J81" s="66">
        <f t="shared" si="14"/>
        <v>0</v>
      </c>
      <c r="K81" s="66">
        <f t="shared" si="14"/>
        <v>0</v>
      </c>
      <c r="L81" s="66">
        <f t="shared" si="14"/>
        <v>0</v>
      </c>
      <c r="M81" s="66">
        <f t="shared" si="14"/>
        <v>0</v>
      </c>
      <c r="N81" s="66">
        <f t="shared" si="14"/>
        <v>0</v>
      </c>
      <c r="O81" s="66">
        <f t="shared" si="14"/>
        <v>0</v>
      </c>
      <c r="P81" s="66">
        <f t="shared" si="14"/>
        <v>0</v>
      </c>
      <c r="Q81" s="66">
        <f t="shared" si="14"/>
        <v>0</v>
      </c>
      <c r="R81" s="66">
        <f t="shared" si="14"/>
        <v>0</v>
      </c>
      <c r="S81" s="66">
        <f t="shared" si="14"/>
        <v>0</v>
      </c>
      <c r="T81" s="66">
        <f t="shared" si="14"/>
        <v>0</v>
      </c>
      <c r="U81" s="66">
        <f t="shared" si="13"/>
        <v>0</v>
      </c>
      <c r="V81" s="66">
        <f t="shared" si="13"/>
        <v>0</v>
      </c>
      <c r="W81" s="66">
        <f t="shared" si="13"/>
        <v>0</v>
      </c>
      <c r="X81" s="66">
        <f t="shared" si="13"/>
        <v>0</v>
      </c>
      <c r="Y81" s="66">
        <f t="shared" si="13"/>
        <v>0</v>
      </c>
      <c r="Z81" s="66">
        <f t="shared" si="13"/>
        <v>0</v>
      </c>
      <c r="AA81" s="66">
        <f t="shared" si="13"/>
        <v>0</v>
      </c>
      <c r="AB81" s="66">
        <f t="shared" si="13"/>
        <v>0</v>
      </c>
      <c r="AC81" s="66">
        <f t="shared" si="13"/>
        <v>0</v>
      </c>
      <c r="AD81" s="66">
        <f t="shared" si="13"/>
        <v>0</v>
      </c>
      <c r="AE81" s="66">
        <f t="shared" si="13"/>
        <v>0</v>
      </c>
      <c r="AF81" s="66">
        <f t="shared" si="13"/>
        <v>0</v>
      </c>
      <c r="AG81" s="66">
        <f t="shared" si="13"/>
        <v>0</v>
      </c>
      <c r="AH81" s="66">
        <f t="shared" si="13"/>
        <v>0</v>
      </c>
      <c r="AI81" s="66">
        <f t="shared" si="8"/>
        <v>0</v>
      </c>
    </row>
    <row r="82" spans="1:35">
      <c r="A82" s="83">
        <v>17</v>
      </c>
      <c r="E82" s="66">
        <f t="shared" si="14"/>
        <v>0</v>
      </c>
      <c r="F82" s="66">
        <f t="shared" si="14"/>
        <v>0</v>
      </c>
      <c r="G82" s="66">
        <f t="shared" si="14"/>
        <v>0</v>
      </c>
      <c r="H82" s="66">
        <f t="shared" si="14"/>
        <v>0</v>
      </c>
      <c r="I82" s="66">
        <f t="shared" si="14"/>
        <v>0</v>
      </c>
      <c r="J82" s="66">
        <f t="shared" si="14"/>
        <v>0</v>
      </c>
      <c r="K82" s="66">
        <f t="shared" si="14"/>
        <v>0</v>
      </c>
      <c r="L82" s="66">
        <f t="shared" si="14"/>
        <v>0</v>
      </c>
      <c r="M82" s="66">
        <f t="shared" si="14"/>
        <v>0</v>
      </c>
      <c r="N82" s="66">
        <f t="shared" si="14"/>
        <v>0</v>
      </c>
      <c r="O82" s="66">
        <f t="shared" si="14"/>
        <v>0</v>
      </c>
      <c r="P82" s="66">
        <f t="shared" si="14"/>
        <v>0</v>
      </c>
      <c r="Q82" s="66">
        <f t="shared" si="14"/>
        <v>0</v>
      </c>
      <c r="R82" s="66">
        <f t="shared" si="14"/>
        <v>0</v>
      </c>
      <c r="S82" s="66">
        <f t="shared" si="14"/>
        <v>0</v>
      </c>
      <c r="T82" s="66">
        <f t="shared" si="14"/>
        <v>0</v>
      </c>
      <c r="U82" s="66">
        <f t="shared" si="13"/>
        <v>0</v>
      </c>
      <c r="V82" s="66">
        <f t="shared" si="13"/>
        <v>0</v>
      </c>
      <c r="W82" s="66">
        <f t="shared" si="13"/>
        <v>0</v>
      </c>
      <c r="X82" s="66">
        <f t="shared" si="13"/>
        <v>0</v>
      </c>
      <c r="Y82" s="66">
        <f t="shared" si="13"/>
        <v>0</v>
      </c>
      <c r="Z82" s="66">
        <f t="shared" si="13"/>
        <v>0</v>
      </c>
      <c r="AA82" s="66">
        <f t="shared" si="13"/>
        <v>0</v>
      </c>
      <c r="AB82" s="66">
        <f t="shared" si="13"/>
        <v>0</v>
      </c>
      <c r="AC82" s="66">
        <f t="shared" si="13"/>
        <v>0</v>
      </c>
      <c r="AD82" s="66">
        <f t="shared" si="13"/>
        <v>0</v>
      </c>
      <c r="AE82" s="66">
        <f t="shared" si="13"/>
        <v>0</v>
      </c>
      <c r="AF82" s="66">
        <f t="shared" si="13"/>
        <v>0</v>
      </c>
      <c r="AG82" s="66">
        <f t="shared" si="13"/>
        <v>0</v>
      </c>
      <c r="AH82" s="66">
        <f t="shared" si="13"/>
        <v>0</v>
      </c>
      <c r="AI82" s="66">
        <f t="shared" si="8"/>
        <v>0</v>
      </c>
    </row>
    <row r="83" spans="1:35">
      <c r="A83" s="83">
        <v>18</v>
      </c>
      <c r="E83" s="66">
        <f t="shared" si="14"/>
        <v>0</v>
      </c>
      <c r="F83" s="66">
        <f t="shared" si="14"/>
        <v>0</v>
      </c>
      <c r="G83" s="66">
        <f t="shared" si="14"/>
        <v>0</v>
      </c>
      <c r="H83" s="66">
        <f t="shared" si="14"/>
        <v>0</v>
      </c>
      <c r="I83" s="66">
        <f t="shared" si="14"/>
        <v>0</v>
      </c>
      <c r="J83" s="66">
        <f t="shared" si="14"/>
        <v>0</v>
      </c>
      <c r="K83" s="66">
        <f t="shared" si="14"/>
        <v>0</v>
      </c>
      <c r="L83" s="66">
        <f t="shared" si="14"/>
        <v>0</v>
      </c>
      <c r="M83" s="66">
        <f t="shared" si="14"/>
        <v>0</v>
      </c>
      <c r="N83" s="66">
        <f t="shared" si="14"/>
        <v>0</v>
      </c>
      <c r="O83" s="66">
        <f t="shared" si="14"/>
        <v>0</v>
      </c>
      <c r="P83" s="66">
        <f t="shared" si="14"/>
        <v>0</v>
      </c>
      <c r="Q83" s="66">
        <f t="shared" si="14"/>
        <v>0</v>
      </c>
      <c r="R83" s="66">
        <f t="shared" si="14"/>
        <v>0</v>
      </c>
      <c r="S83" s="66">
        <f t="shared" si="14"/>
        <v>0</v>
      </c>
      <c r="T83" s="66">
        <f t="shared" si="14"/>
        <v>0</v>
      </c>
      <c r="U83" s="66">
        <f t="shared" si="13"/>
        <v>0</v>
      </c>
      <c r="V83" s="66">
        <f t="shared" si="13"/>
        <v>0</v>
      </c>
      <c r="W83" s="66">
        <f t="shared" si="13"/>
        <v>0</v>
      </c>
      <c r="X83" s="66">
        <f t="shared" si="13"/>
        <v>0</v>
      </c>
      <c r="Y83" s="66">
        <f t="shared" si="13"/>
        <v>0</v>
      </c>
      <c r="Z83" s="66">
        <f t="shared" si="13"/>
        <v>0</v>
      </c>
      <c r="AA83" s="66">
        <f t="shared" si="13"/>
        <v>0</v>
      </c>
      <c r="AB83" s="66">
        <f t="shared" si="13"/>
        <v>0</v>
      </c>
      <c r="AC83" s="66">
        <f t="shared" si="13"/>
        <v>0</v>
      </c>
      <c r="AD83" s="66">
        <f t="shared" si="13"/>
        <v>0</v>
      </c>
      <c r="AE83" s="66">
        <f t="shared" si="13"/>
        <v>0</v>
      </c>
      <c r="AF83" s="66">
        <f t="shared" si="13"/>
        <v>0</v>
      </c>
      <c r="AG83" s="66">
        <f t="shared" si="13"/>
        <v>0</v>
      </c>
      <c r="AH83" s="66">
        <f t="shared" si="13"/>
        <v>0</v>
      </c>
      <c r="AI83" s="66">
        <f t="shared" si="8"/>
        <v>0</v>
      </c>
    </row>
    <row r="84" spans="1:35">
      <c r="A84" s="83">
        <v>19</v>
      </c>
      <c r="E84" s="66">
        <f t="shared" si="14"/>
        <v>0</v>
      </c>
      <c r="F84" s="66">
        <f t="shared" si="14"/>
        <v>0</v>
      </c>
      <c r="G84" s="66">
        <f t="shared" si="14"/>
        <v>0</v>
      </c>
      <c r="H84" s="66">
        <f t="shared" si="14"/>
        <v>0</v>
      </c>
      <c r="I84" s="66">
        <f t="shared" si="14"/>
        <v>0</v>
      </c>
      <c r="J84" s="66">
        <f t="shared" si="14"/>
        <v>0</v>
      </c>
      <c r="K84" s="66">
        <f t="shared" si="14"/>
        <v>0</v>
      </c>
      <c r="L84" s="66">
        <f t="shared" si="14"/>
        <v>0</v>
      </c>
      <c r="M84" s="66">
        <f t="shared" si="14"/>
        <v>0</v>
      </c>
      <c r="N84" s="66">
        <f t="shared" si="14"/>
        <v>0</v>
      </c>
      <c r="O84" s="66">
        <f t="shared" si="14"/>
        <v>0</v>
      </c>
      <c r="P84" s="66">
        <f t="shared" si="14"/>
        <v>0</v>
      </c>
      <c r="Q84" s="66">
        <f t="shared" si="14"/>
        <v>0</v>
      </c>
      <c r="R84" s="66">
        <f t="shared" si="14"/>
        <v>0</v>
      </c>
      <c r="S84" s="66">
        <f t="shared" si="14"/>
        <v>0</v>
      </c>
      <c r="T84" s="66">
        <f t="shared" si="14"/>
        <v>0</v>
      </c>
      <c r="U84" s="66">
        <f t="shared" si="13"/>
        <v>0</v>
      </c>
      <c r="V84" s="66">
        <f t="shared" si="13"/>
        <v>0</v>
      </c>
      <c r="W84" s="66">
        <f t="shared" si="13"/>
        <v>0</v>
      </c>
      <c r="X84" s="66">
        <f t="shared" si="13"/>
        <v>0</v>
      </c>
      <c r="Y84" s="66">
        <f t="shared" si="13"/>
        <v>0</v>
      </c>
      <c r="Z84" s="66">
        <f t="shared" si="13"/>
        <v>0</v>
      </c>
      <c r="AA84" s="66">
        <f t="shared" si="13"/>
        <v>0</v>
      </c>
      <c r="AB84" s="66">
        <f t="shared" si="13"/>
        <v>0</v>
      </c>
      <c r="AC84" s="66">
        <f t="shared" si="13"/>
        <v>0</v>
      </c>
      <c r="AD84" s="66">
        <f t="shared" si="13"/>
        <v>0</v>
      </c>
      <c r="AE84" s="66">
        <f t="shared" si="13"/>
        <v>0</v>
      </c>
      <c r="AF84" s="66">
        <f t="shared" si="13"/>
        <v>0</v>
      </c>
      <c r="AG84" s="66">
        <f t="shared" si="13"/>
        <v>0</v>
      </c>
      <c r="AH84" s="66">
        <f t="shared" si="13"/>
        <v>0</v>
      </c>
      <c r="AI84" s="66">
        <f t="shared" si="8"/>
        <v>0</v>
      </c>
    </row>
    <row r="85" spans="1:35">
      <c r="A85" s="83">
        <v>20</v>
      </c>
      <c r="E85" s="66">
        <f t="shared" si="14"/>
        <v>0</v>
      </c>
      <c r="F85" s="66">
        <f t="shared" si="14"/>
        <v>0</v>
      </c>
      <c r="G85" s="66">
        <f t="shared" si="14"/>
        <v>0</v>
      </c>
      <c r="H85" s="66">
        <f t="shared" si="14"/>
        <v>0</v>
      </c>
      <c r="I85" s="66">
        <f t="shared" si="14"/>
        <v>0</v>
      </c>
      <c r="J85" s="66">
        <f t="shared" si="14"/>
        <v>0</v>
      </c>
      <c r="K85" s="66">
        <f t="shared" si="14"/>
        <v>0</v>
      </c>
      <c r="L85" s="66">
        <f t="shared" si="14"/>
        <v>0</v>
      </c>
      <c r="M85" s="66">
        <f t="shared" si="14"/>
        <v>0</v>
      </c>
      <c r="N85" s="66">
        <f t="shared" si="14"/>
        <v>0</v>
      </c>
      <c r="O85" s="66">
        <f t="shared" si="14"/>
        <v>0</v>
      </c>
      <c r="P85" s="66">
        <f t="shared" si="14"/>
        <v>0</v>
      </c>
      <c r="Q85" s="66">
        <f t="shared" si="14"/>
        <v>0</v>
      </c>
      <c r="R85" s="66">
        <f t="shared" si="14"/>
        <v>0</v>
      </c>
      <c r="S85" s="66">
        <f t="shared" si="14"/>
        <v>0</v>
      </c>
      <c r="T85" s="66">
        <f t="shared" si="14"/>
        <v>0</v>
      </c>
      <c r="U85" s="66">
        <f t="shared" si="13"/>
        <v>0</v>
      </c>
      <c r="V85" s="66">
        <f t="shared" si="13"/>
        <v>0</v>
      </c>
      <c r="W85" s="66">
        <f t="shared" si="13"/>
        <v>0</v>
      </c>
      <c r="X85" s="66">
        <f t="shared" si="13"/>
        <v>0</v>
      </c>
      <c r="Y85" s="66">
        <f t="shared" si="13"/>
        <v>0</v>
      </c>
      <c r="Z85" s="66">
        <f t="shared" si="13"/>
        <v>0</v>
      </c>
      <c r="AA85" s="66">
        <f t="shared" si="13"/>
        <v>0</v>
      </c>
      <c r="AB85" s="66">
        <f t="shared" si="13"/>
        <v>0</v>
      </c>
      <c r="AC85" s="66">
        <f t="shared" si="13"/>
        <v>0</v>
      </c>
      <c r="AD85" s="66">
        <f t="shared" si="13"/>
        <v>0</v>
      </c>
      <c r="AE85" s="66">
        <f t="shared" si="13"/>
        <v>0</v>
      </c>
      <c r="AF85" s="66">
        <f t="shared" si="13"/>
        <v>0</v>
      </c>
      <c r="AG85" s="66">
        <f t="shared" si="13"/>
        <v>0</v>
      </c>
      <c r="AH85" s="66">
        <f t="shared" si="13"/>
        <v>0</v>
      </c>
      <c r="AI85" s="66">
        <f t="shared" si="8"/>
        <v>0</v>
      </c>
    </row>
    <row r="86" spans="1:35">
      <c r="A86" s="83">
        <v>21</v>
      </c>
      <c r="E86" s="66">
        <f t="shared" si="14"/>
        <v>0</v>
      </c>
      <c r="F86" s="66">
        <f t="shared" si="14"/>
        <v>0</v>
      </c>
      <c r="G86" s="66">
        <f t="shared" si="14"/>
        <v>0</v>
      </c>
      <c r="H86" s="66">
        <f t="shared" si="14"/>
        <v>0</v>
      </c>
      <c r="I86" s="66">
        <f t="shared" si="14"/>
        <v>0</v>
      </c>
      <c r="J86" s="66">
        <f t="shared" si="14"/>
        <v>0</v>
      </c>
      <c r="K86" s="66">
        <f t="shared" si="14"/>
        <v>0</v>
      </c>
      <c r="L86" s="66">
        <f t="shared" si="14"/>
        <v>0</v>
      </c>
      <c r="M86" s="66">
        <f t="shared" si="14"/>
        <v>0</v>
      </c>
      <c r="N86" s="66">
        <f t="shared" si="14"/>
        <v>0</v>
      </c>
      <c r="O86" s="66">
        <f t="shared" si="14"/>
        <v>0</v>
      </c>
      <c r="P86" s="66">
        <f t="shared" si="14"/>
        <v>0</v>
      </c>
      <c r="Q86" s="66">
        <f t="shared" si="14"/>
        <v>0</v>
      </c>
      <c r="R86" s="66">
        <f t="shared" si="14"/>
        <v>0</v>
      </c>
      <c r="S86" s="66">
        <f t="shared" si="14"/>
        <v>0</v>
      </c>
      <c r="T86" s="66">
        <f t="shared" si="14"/>
        <v>0</v>
      </c>
      <c r="U86" s="66">
        <f t="shared" si="13"/>
        <v>0</v>
      </c>
      <c r="V86" s="66">
        <f t="shared" si="13"/>
        <v>0</v>
      </c>
      <c r="W86" s="66">
        <f t="shared" si="13"/>
        <v>0</v>
      </c>
      <c r="X86" s="66">
        <f t="shared" si="13"/>
        <v>0</v>
      </c>
      <c r="Y86" s="66">
        <f t="shared" si="13"/>
        <v>0</v>
      </c>
      <c r="Z86" s="66">
        <f t="shared" si="13"/>
        <v>0</v>
      </c>
      <c r="AA86" s="66">
        <f t="shared" si="13"/>
        <v>0</v>
      </c>
      <c r="AB86" s="66">
        <f t="shared" si="13"/>
        <v>0</v>
      </c>
      <c r="AC86" s="66">
        <f t="shared" si="13"/>
        <v>0</v>
      </c>
      <c r="AD86" s="66">
        <f t="shared" si="13"/>
        <v>0</v>
      </c>
      <c r="AE86" s="66">
        <f t="shared" si="13"/>
        <v>0</v>
      </c>
      <c r="AF86" s="66">
        <f t="shared" si="13"/>
        <v>0</v>
      </c>
      <c r="AG86" s="66">
        <f t="shared" si="13"/>
        <v>0</v>
      </c>
      <c r="AH86" s="66">
        <f t="shared" si="13"/>
        <v>0</v>
      </c>
      <c r="AI86" s="66">
        <f t="shared" si="8"/>
        <v>0</v>
      </c>
    </row>
    <row r="87" spans="1:35">
      <c r="A87" s="83">
        <v>22</v>
      </c>
      <c r="E87" s="66">
        <f t="shared" si="14"/>
        <v>0</v>
      </c>
      <c r="F87" s="66">
        <f t="shared" si="14"/>
        <v>0</v>
      </c>
      <c r="G87" s="66">
        <f t="shared" si="14"/>
        <v>0</v>
      </c>
      <c r="H87" s="66">
        <f t="shared" si="14"/>
        <v>0</v>
      </c>
      <c r="I87" s="66">
        <f t="shared" si="14"/>
        <v>0</v>
      </c>
      <c r="J87" s="66">
        <f t="shared" si="14"/>
        <v>0</v>
      </c>
      <c r="K87" s="66">
        <f t="shared" si="14"/>
        <v>0</v>
      </c>
      <c r="L87" s="66">
        <f t="shared" si="14"/>
        <v>0</v>
      </c>
      <c r="M87" s="66">
        <f t="shared" si="14"/>
        <v>0</v>
      </c>
      <c r="N87" s="66">
        <f t="shared" si="14"/>
        <v>0</v>
      </c>
      <c r="O87" s="66">
        <f t="shared" si="14"/>
        <v>0</v>
      </c>
      <c r="P87" s="66">
        <f t="shared" si="14"/>
        <v>0</v>
      </c>
      <c r="Q87" s="66">
        <f t="shared" si="14"/>
        <v>0</v>
      </c>
      <c r="R87" s="66">
        <f t="shared" si="14"/>
        <v>0</v>
      </c>
      <c r="S87" s="66">
        <f t="shared" si="14"/>
        <v>0</v>
      </c>
      <c r="T87" s="66">
        <f t="shared" si="14"/>
        <v>0</v>
      </c>
      <c r="U87" s="66">
        <f t="shared" si="13"/>
        <v>0</v>
      </c>
      <c r="V87" s="66">
        <f t="shared" si="13"/>
        <v>0</v>
      </c>
      <c r="W87" s="66">
        <f t="shared" si="13"/>
        <v>0</v>
      </c>
      <c r="X87" s="66">
        <f t="shared" si="13"/>
        <v>0</v>
      </c>
      <c r="Y87" s="66">
        <f t="shared" si="13"/>
        <v>0</v>
      </c>
      <c r="Z87" s="66">
        <f t="shared" si="13"/>
        <v>0</v>
      </c>
      <c r="AA87" s="66">
        <f t="shared" si="13"/>
        <v>0</v>
      </c>
      <c r="AB87" s="66">
        <f t="shared" si="13"/>
        <v>0</v>
      </c>
      <c r="AC87" s="66">
        <f t="shared" si="13"/>
        <v>0</v>
      </c>
      <c r="AD87" s="66">
        <f t="shared" si="13"/>
        <v>0</v>
      </c>
      <c r="AE87" s="66">
        <f t="shared" si="13"/>
        <v>0</v>
      </c>
      <c r="AF87" s="66">
        <f t="shared" si="13"/>
        <v>0</v>
      </c>
      <c r="AG87" s="66">
        <f t="shared" si="13"/>
        <v>0</v>
      </c>
      <c r="AH87" s="66">
        <f t="shared" si="13"/>
        <v>0</v>
      </c>
      <c r="AI87" s="66">
        <f t="shared" si="8"/>
        <v>0</v>
      </c>
    </row>
    <row r="88" spans="1:35">
      <c r="A88" s="83">
        <v>23</v>
      </c>
      <c r="E88" s="66">
        <f t="shared" si="14"/>
        <v>0</v>
      </c>
      <c r="F88" s="66">
        <f t="shared" si="14"/>
        <v>0</v>
      </c>
      <c r="G88" s="66">
        <f t="shared" si="14"/>
        <v>0</v>
      </c>
      <c r="H88" s="66">
        <f t="shared" si="14"/>
        <v>0</v>
      </c>
      <c r="I88" s="66">
        <f t="shared" si="14"/>
        <v>0</v>
      </c>
      <c r="J88" s="66">
        <f t="shared" si="14"/>
        <v>0</v>
      </c>
      <c r="K88" s="66">
        <f t="shared" si="14"/>
        <v>0</v>
      </c>
      <c r="L88" s="66">
        <f t="shared" si="14"/>
        <v>0</v>
      </c>
      <c r="M88" s="66">
        <f t="shared" si="14"/>
        <v>0</v>
      </c>
      <c r="N88" s="66">
        <f t="shared" si="14"/>
        <v>0</v>
      </c>
      <c r="O88" s="66">
        <f t="shared" si="14"/>
        <v>0</v>
      </c>
      <c r="P88" s="66">
        <f t="shared" si="14"/>
        <v>0</v>
      </c>
      <c r="Q88" s="66">
        <f t="shared" si="14"/>
        <v>0</v>
      </c>
      <c r="R88" s="66">
        <f t="shared" si="14"/>
        <v>0</v>
      </c>
      <c r="S88" s="66">
        <f t="shared" si="14"/>
        <v>0</v>
      </c>
      <c r="T88" s="66">
        <f t="shared" si="14"/>
        <v>0</v>
      </c>
      <c r="U88" s="66">
        <f t="shared" si="13"/>
        <v>0</v>
      </c>
      <c r="V88" s="66">
        <f t="shared" si="13"/>
        <v>0</v>
      </c>
      <c r="W88" s="66">
        <f t="shared" si="13"/>
        <v>0</v>
      </c>
      <c r="X88" s="66">
        <f t="shared" si="13"/>
        <v>0</v>
      </c>
      <c r="Y88" s="66">
        <f t="shared" si="13"/>
        <v>0</v>
      </c>
      <c r="Z88" s="66">
        <f t="shared" si="13"/>
        <v>0</v>
      </c>
      <c r="AA88" s="66">
        <f t="shared" si="13"/>
        <v>0</v>
      </c>
      <c r="AB88" s="66">
        <f t="shared" si="13"/>
        <v>0</v>
      </c>
      <c r="AC88" s="66">
        <f t="shared" si="13"/>
        <v>0</v>
      </c>
      <c r="AD88" s="66">
        <f t="shared" si="13"/>
        <v>0</v>
      </c>
      <c r="AE88" s="66">
        <f t="shared" si="13"/>
        <v>0</v>
      </c>
      <c r="AF88" s="66">
        <f t="shared" si="13"/>
        <v>0</v>
      </c>
      <c r="AG88" s="66">
        <f t="shared" si="13"/>
        <v>0</v>
      </c>
      <c r="AH88" s="66">
        <f t="shared" si="13"/>
        <v>0</v>
      </c>
      <c r="AI88" s="66">
        <f t="shared" si="8"/>
        <v>0</v>
      </c>
    </row>
    <row r="89" spans="1:35">
      <c r="A89" s="83">
        <v>24</v>
      </c>
      <c r="E89" s="66">
        <f t="shared" si="14"/>
        <v>0</v>
      </c>
      <c r="F89" s="66">
        <f t="shared" si="14"/>
        <v>0</v>
      </c>
      <c r="G89" s="66">
        <f t="shared" si="14"/>
        <v>0</v>
      </c>
      <c r="H89" s="66">
        <f t="shared" si="14"/>
        <v>0</v>
      </c>
      <c r="I89" s="66">
        <f t="shared" si="14"/>
        <v>0</v>
      </c>
      <c r="J89" s="66">
        <f t="shared" si="14"/>
        <v>0</v>
      </c>
      <c r="K89" s="66">
        <f t="shared" si="14"/>
        <v>0</v>
      </c>
      <c r="L89" s="66">
        <f t="shared" si="14"/>
        <v>0</v>
      </c>
      <c r="M89" s="66">
        <f t="shared" si="14"/>
        <v>0</v>
      </c>
      <c r="N89" s="66">
        <f t="shared" si="14"/>
        <v>0</v>
      </c>
      <c r="O89" s="66">
        <f t="shared" si="14"/>
        <v>0</v>
      </c>
      <c r="P89" s="66">
        <f t="shared" si="14"/>
        <v>0</v>
      </c>
      <c r="Q89" s="66">
        <f t="shared" si="14"/>
        <v>0</v>
      </c>
      <c r="R89" s="66">
        <f t="shared" si="14"/>
        <v>0</v>
      </c>
      <c r="S89" s="66">
        <f t="shared" si="14"/>
        <v>0</v>
      </c>
      <c r="T89" s="66">
        <f t="shared" si="14"/>
        <v>0</v>
      </c>
      <c r="U89" s="66">
        <f t="shared" si="13"/>
        <v>0</v>
      </c>
      <c r="V89" s="66">
        <f t="shared" si="13"/>
        <v>0</v>
      </c>
      <c r="W89" s="66">
        <f t="shared" si="13"/>
        <v>0</v>
      </c>
      <c r="X89" s="66">
        <f t="shared" si="13"/>
        <v>0</v>
      </c>
      <c r="Y89" s="66">
        <f t="shared" si="13"/>
        <v>0</v>
      </c>
      <c r="Z89" s="66">
        <f t="shared" si="13"/>
        <v>0</v>
      </c>
      <c r="AA89" s="66">
        <f t="shared" si="13"/>
        <v>0</v>
      </c>
      <c r="AB89" s="66">
        <f t="shared" si="13"/>
        <v>0</v>
      </c>
      <c r="AC89" s="66">
        <f t="shared" si="13"/>
        <v>0</v>
      </c>
      <c r="AD89" s="66">
        <f t="shared" si="13"/>
        <v>0</v>
      </c>
      <c r="AE89" s="66">
        <f t="shared" si="13"/>
        <v>0</v>
      </c>
      <c r="AF89" s="66">
        <f t="shared" si="13"/>
        <v>0</v>
      </c>
      <c r="AG89" s="66">
        <f t="shared" si="13"/>
        <v>0</v>
      </c>
      <c r="AH89" s="66">
        <f t="shared" si="13"/>
        <v>0</v>
      </c>
      <c r="AI89" s="66">
        <f t="shared" si="8"/>
        <v>0</v>
      </c>
    </row>
    <row r="90" spans="1:35">
      <c r="A90" s="83">
        <v>25</v>
      </c>
      <c r="E90" s="66">
        <f t="shared" si="14"/>
        <v>0</v>
      </c>
      <c r="F90" s="66">
        <f t="shared" si="14"/>
        <v>0</v>
      </c>
      <c r="G90" s="66">
        <f t="shared" si="14"/>
        <v>0</v>
      </c>
      <c r="H90" s="66">
        <f t="shared" si="14"/>
        <v>0</v>
      </c>
      <c r="I90" s="66">
        <f t="shared" si="14"/>
        <v>0</v>
      </c>
      <c r="J90" s="66">
        <f t="shared" si="14"/>
        <v>0</v>
      </c>
      <c r="K90" s="66">
        <f t="shared" si="14"/>
        <v>0</v>
      </c>
      <c r="L90" s="66">
        <f t="shared" si="14"/>
        <v>0</v>
      </c>
      <c r="M90" s="66">
        <f t="shared" si="14"/>
        <v>0</v>
      </c>
      <c r="N90" s="66">
        <f t="shared" si="14"/>
        <v>0</v>
      </c>
      <c r="O90" s="66">
        <f t="shared" si="14"/>
        <v>0</v>
      </c>
      <c r="P90" s="66">
        <f t="shared" si="14"/>
        <v>0</v>
      </c>
      <c r="Q90" s="66">
        <f t="shared" si="14"/>
        <v>0</v>
      </c>
      <c r="R90" s="66">
        <f t="shared" si="14"/>
        <v>0</v>
      </c>
      <c r="S90" s="66">
        <f t="shared" si="14"/>
        <v>0</v>
      </c>
      <c r="T90" s="66">
        <f t="shared" ref="T90:AH105" si="15">T26*T$65</f>
        <v>0</v>
      </c>
      <c r="U90" s="66">
        <f t="shared" si="15"/>
        <v>0</v>
      </c>
      <c r="V90" s="66">
        <f t="shared" si="15"/>
        <v>0</v>
      </c>
      <c r="W90" s="66">
        <f t="shared" si="15"/>
        <v>0</v>
      </c>
      <c r="X90" s="66">
        <f t="shared" si="15"/>
        <v>0</v>
      </c>
      <c r="Y90" s="66">
        <f t="shared" si="15"/>
        <v>0</v>
      </c>
      <c r="Z90" s="66">
        <f t="shared" si="15"/>
        <v>0</v>
      </c>
      <c r="AA90" s="66">
        <f t="shared" si="15"/>
        <v>0</v>
      </c>
      <c r="AB90" s="66">
        <f t="shared" si="15"/>
        <v>0</v>
      </c>
      <c r="AC90" s="66">
        <f t="shared" si="15"/>
        <v>0</v>
      </c>
      <c r="AD90" s="66">
        <f t="shared" si="15"/>
        <v>0</v>
      </c>
      <c r="AE90" s="66">
        <f t="shared" si="15"/>
        <v>0</v>
      </c>
      <c r="AF90" s="66">
        <f t="shared" si="15"/>
        <v>0</v>
      </c>
      <c r="AG90" s="66">
        <f t="shared" si="15"/>
        <v>0</v>
      </c>
      <c r="AH90" s="66">
        <f t="shared" si="15"/>
        <v>0</v>
      </c>
      <c r="AI90" s="66">
        <f t="shared" si="8"/>
        <v>0</v>
      </c>
    </row>
    <row r="91" spans="1:35">
      <c r="A91" s="83">
        <v>26</v>
      </c>
      <c r="E91" s="66">
        <f t="shared" ref="E91:T106" si="16">E27*E$65</f>
        <v>0</v>
      </c>
      <c r="F91" s="66">
        <f t="shared" si="16"/>
        <v>0</v>
      </c>
      <c r="G91" s="66">
        <f t="shared" si="16"/>
        <v>0</v>
      </c>
      <c r="H91" s="66">
        <f t="shared" si="16"/>
        <v>0</v>
      </c>
      <c r="I91" s="66">
        <f t="shared" si="16"/>
        <v>0</v>
      </c>
      <c r="J91" s="66">
        <f t="shared" si="16"/>
        <v>0</v>
      </c>
      <c r="K91" s="66">
        <f t="shared" si="16"/>
        <v>0</v>
      </c>
      <c r="L91" s="66">
        <f t="shared" si="16"/>
        <v>0</v>
      </c>
      <c r="M91" s="66">
        <f t="shared" si="16"/>
        <v>0</v>
      </c>
      <c r="N91" s="66">
        <f t="shared" si="16"/>
        <v>0</v>
      </c>
      <c r="O91" s="66">
        <f t="shared" si="16"/>
        <v>0</v>
      </c>
      <c r="P91" s="66">
        <f t="shared" si="16"/>
        <v>0</v>
      </c>
      <c r="Q91" s="66">
        <f t="shared" si="16"/>
        <v>0</v>
      </c>
      <c r="R91" s="66">
        <f t="shared" si="16"/>
        <v>0</v>
      </c>
      <c r="S91" s="66">
        <f t="shared" si="16"/>
        <v>0</v>
      </c>
      <c r="T91" s="66">
        <f t="shared" si="16"/>
        <v>0</v>
      </c>
      <c r="U91" s="66">
        <f t="shared" si="15"/>
        <v>0</v>
      </c>
      <c r="V91" s="66">
        <f t="shared" si="15"/>
        <v>0</v>
      </c>
      <c r="W91" s="66">
        <f t="shared" si="15"/>
        <v>0</v>
      </c>
      <c r="X91" s="66">
        <f t="shared" si="15"/>
        <v>0</v>
      </c>
      <c r="Y91" s="66">
        <f t="shared" si="15"/>
        <v>0</v>
      </c>
      <c r="Z91" s="66">
        <f t="shared" si="15"/>
        <v>0</v>
      </c>
      <c r="AA91" s="66">
        <f t="shared" si="15"/>
        <v>0</v>
      </c>
      <c r="AB91" s="66">
        <f t="shared" si="15"/>
        <v>0</v>
      </c>
      <c r="AC91" s="66">
        <f t="shared" si="15"/>
        <v>0</v>
      </c>
      <c r="AD91" s="66">
        <f t="shared" si="15"/>
        <v>0</v>
      </c>
      <c r="AE91" s="66">
        <f t="shared" si="15"/>
        <v>0</v>
      </c>
      <c r="AF91" s="66">
        <f t="shared" si="15"/>
        <v>0</v>
      </c>
      <c r="AG91" s="66">
        <f t="shared" si="15"/>
        <v>0</v>
      </c>
      <c r="AH91" s="66">
        <f t="shared" si="15"/>
        <v>0</v>
      </c>
      <c r="AI91" s="66">
        <f t="shared" si="8"/>
        <v>0</v>
      </c>
    </row>
    <row r="92" spans="1:35">
      <c r="A92" s="83">
        <v>27</v>
      </c>
      <c r="E92" s="66">
        <f t="shared" si="16"/>
        <v>0</v>
      </c>
      <c r="F92" s="66">
        <f t="shared" si="16"/>
        <v>0</v>
      </c>
      <c r="G92" s="66">
        <f t="shared" si="16"/>
        <v>0</v>
      </c>
      <c r="H92" s="66">
        <f t="shared" si="16"/>
        <v>0</v>
      </c>
      <c r="I92" s="66">
        <f t="shared" si="16"/>
        <v>0</v>
      </c>
      <c r="J92" s="66">
        <f t="shared" si="16"/>
        <v>0</v>
      </c>
      <c r="K92" s="66">
        <f t="shared" si="16"/>
        <v>0</v>
      </c>
      <c r="L92" s="66">
        <f t="shared" si="16"/>
        <v>0</v>
      </c>
      <c r="M92" s="66">
        <f t="shared" si="16"/>
        <v>0</v>
      </c>
      <c r="N92" s="66">
        <f t="shared" si="16"/>
        <v>0</v>
      </c>
      <c r="O92" s="66">
        <f t="shared" si="16"/>
        <v>0</v>
      </c>
      <c r="P92" s="66">
        <f t="shared" si="16"/>
        <v>0</v>
      </c>
      <c r="Q92" s="66">
        <f t="shared" si="16"/>
        <v>0</v>
      </c>
      <c r="R92" s="66">
        <f t="shared" si="16"/>
        <v>0</v>
      </c>
      <c r="S92" s="66">
        <f t="shared" si="16"/>
        <v>0</v>
      </c>
      <c r="T92" s="66">
        <f t="shared" si="16"/>
        <v>0</v>
      </c>
      <c r="U92" s="66">
        <f t="shared" si="15"/>
        <v>0</v>
      </c>
      <c r="V92" s="66">
        <f t="shared" si="15"/>
        <v>0</v>
      </c>
      <c r="W92" s="66">
        <f t="shared" si="15"/>
        <v>0</v>
      </c>
      <c r="X92" s="66">
        <f t="shared" si="15"/>
        <v>0</v>
      </c>
      <c r="Y92" s="66">
        <f t="shared" si="15"/>
        <v>0</v>
      </c>
      <c r="Z92" s="66">
        <f t="shared" si="15"/>
        <v>0</v>
      </c>
      <c r="AA92" s="66">
        <f t="shared" si="15"/>
        <v>0</v>
      </c>
      <c r="AB92" s="66">
        <f t="shared" si="15"/>
        <v>0</v>
      </c>
      <c r="AC92" s="66">
        <f t="shared" si="15"/>
        <v>0</v>
      </c>
      <c r="AD92" s="66">
        <f t="shared" si="15"/>
        <v>0</v>
      </c>
      <c r="AE92" s="66">
        <f t="shared" si="15"/>
        <v>0</v>
      </c>
      <c r="AF92" s="66">
        <f t="shared" si="15"/>
        <v>0</v>
      </c>
      <c r="AG92" s="66">
        <f t="shared" si="15"/>
        <v>0</v>
      </c>
      <c r="AH92" s="66">
        <f t="shared" si="15"/>
        <v>0</v>
      </c>
      <c r="AI92" s="66">
        <f t="shared" si="8"/>
        <v>0</v>
      </c>
    </row>
    <row r="93" spans="1:35">
      <c r="A93" s="83">
        <v>28</v>
      </c>
      <c r="E93" s="66">
        <f t="shared" si="16"/>
        <v>0</v>
      </c>
      <c r="F93" s="66">
        <f t="shared" si="16"/>
        <v>0</v>
      </c>
      <c r="G93" s="66">
        <f t="shared" si="16"/>
        <v>0</v>
      </c>
      <c r="H93" s="66">
        <f t="shared" si="16"/>
        <v>0</v>
      </c>
      <c r="I93" s="66">
        <f t="shared" si="16"/>
        <v>0</v>
      </c>
      <c r="J93" s="66">
        <f t="shared" si="16"/>
        <v>0</v>
      </c>
      <c r="K93" s="66">
        <f t="shared" si="16"/>
        <v>0</v>
      </c>
      <c r="L93" s="66">
        <f t="shared" si="16"/>
        <v>0</v>
      </c>
      <c r="M93" s="66">
        <f t="shared" si="16"/>
        <v>0</v>
      </c>
      <c r="N93" s="66">
        <f t="shared" si="16"/>
        <v>0</v>
      </c>
      <c r="O93" s="66">
        <f t="shared" si="16"/>
        <v>0</v>
      </c>
      <c r="P93" s="66">
        <f t="shared" si="16"/>
        <v>0</v>
      </c>
      <c r="Q93" s="66">
        <f t="shared" si="16"/>
        <v>0</v>
      </c>
      <c r="R93" s="66">
        <f t="shared" si="16"/>
        <v>0</v>
      </c>
      <c r="S93" s="66">
        <f t="shared" si="16"/>
        <v>0</v>
      </c>
      <c r="T93" s="66">
        <f t="shared" si="16"/>
        <v>0</v>
      </c>
      <c r="U93" s="66">
        <f t="shared" si="15"/>
        <v>0</v>
      </c>
      <c r="V93" s="66">
        <f t="shared" si="15"/>
        <v>0</v>
      </c>
      <c r="W93" s="66">
        <f t="shared" si="15"/>
        <v>0</v>
      </c>
      <c r="X93" s="66">
        <f t="shared" si="15"/>
        <v>0</v>
      </c>
      <c r="Y93" s="66">
        <f t="shared" si="15"/>
        <v>0</v>
      </c>
      <c r="Z93" s="66">
        <f t="shared" si="15"/>
        <v>0</v>
      </c>
      <c r="AA93" s="66">
        <f t="shared" si="15"/>
        <v>0</v>
      </c>
      <c r="AB93" s="66">
        <f t="shared" si="15"/>
        <v>0</v>
      </c>
      <c r="AC93" s="66">
        <f t="shared" si="15"/>
        <v>0</v>
      </c>
      <c r="AD93" s="66">
        <f t="shared" si="15"/>
        <v>0</v>
      </c>
      <c r="AE93" s="66">
        <f t="shared" si="15"/>
        <v>0</v>
      </c>
      <c r="AF93" s="66">
        <f t="shared" si="15"/>
        <v>0</v>
      </c>
      <c r="AG93" s="66">
        <f t="shared" si="15"/>
        <v>0</v>
      </c>
      <c r="AH93" s="66">
        <f t="shared" si="15"/>
        <v>0</v>
      </c>
      <c r="AI93" s="66">
        <f t="shared" si="8"/>
        <v>0</v>
      </c>
    </row>
    <row r="94" spans="1:35">
      <c r="A94" s="83">
        <v>29</v>
      </c>
      <c r="E94" s="66">
        <f t="shared" si="16"/>
        <v>0</v>
      </c>
      <c r="F94" s="66">
        <f t="shared" si="16"/>
        <v>0</v>
      </c>
      <c r="G94" s="66">
        <f t="shared" si="16"/>
        <v>0</v>
      </c>
      <c r="H94" s="66">
        <f t="shared" si="16"/>
        <v>0</v>
      </c>
      <c r="I94" s="66">
        <f t="shared" si="16"/>
        <v>0</v>
      </c>
      <c r="J94" s="66">
        <f t="shared" si="16"/>
        <v>0</v>
      </c>
      <c r="K94" s="66">
        <f t="shared" si="16"/>
        <v>0</v>
      </c>
      <c r="L94" s="66">
        <f t="shared" si="16"/>
        <v>0</v>
      </c>
      <c r="M94" s="66">
        <f t="shared" si="16"/>
        <v>0</v>
      </c>
      <c r="N94" s="66">
        <f t="shared" si="16"/>
        <v>0</v>
      </c>
      <c r="O94" s="66">
        <f t="shared" si="16"/>
        <v>0</v>
      </c>
      <c r="P94" s="66">
        <f t="shared" si="16"/>
        <v>0</v>
      </c>
      <c r="Q94" s="66">
        <f t="shared" si="16"/>
        <v>0</v>
      </c>
      <c r="R94" s="66">
        <f t="shared" si="16"/>
        <v>0</v>
      </c>
      <c r="S94" s="66">
        <f t="shared" si="16"/>
        <v>0</v>
      </c>
      <c r="T94" s="66">
        <f t="shared" si="16"/>
        <v>0</v>
      </c>
      <c r="U94" s="66">
        <f t="shared" si="15"/>
        <v>0</v>
      </c>
      <c r="V94" s="66">
        <f t="shared" si="15"/>
        <v>0</v>
      </c>
      <c r="W94" s="66">
        <f t="shared" si="15"/>
        <v>0</v>
      </c>
      <c r="X94" s="66">
        <f t="shared" si="15"/>
        <v>0</v>
      </c>
      <c r="Y94" s="66">
        <f t="shared" si="15"/>
        <v>0</v>
      </c>
      <c r="Z94" s="66">
        <f t="shared" si="15"/>
        <v>0</v>
      </c>
      <c r="AA94" s="66">
        <f t="shared" si="15"/>
        <v>0</v>
      </c>
      <c r="AB94" s="66">
        <f t="shared" si="15"/>
        <v>0</v>
      </c>
      <c r="AC94" s="66">
        <f t="shared" si="15"/>
        <v>0</v>
      </c>
      <c r="AD94" s="66">
        <f t="shared" si="15"/>
        <v>0</v>
      </c>
      <c r="AE94" s="66">
        <f t="shared" si="15"/>
        <v>0</v>
      </c>
      <c r="AF94" s="66">
        <f t="shared" si="15"/>
        <v>0</v>
      </c>
      <c r="AG94" s="66">
        <f t="shared" si="15"/>
        <v>0</v>
      </c>
      <c r="AH94" s="66">
        <f t="shared" si="15"/>
        <v>0</v>
      </c>
      <c r="AI94" s="66">
        <f t="shared" si="8"/>
        <v>0</v>
      </c>
    </row>
    <row r="95" spans="1:35">
      <c r="A95" s="83">
        <v>30</v>
      </c>
      <c r="E95" s="66">
        <f t="shared" si="16"/>
        <v>0</v>
      </c>
      <c r="F95" s="66">
        <f t="shared" si="16"/>
        <v>0</v>
      </c>
      <c r="G95" s="66">
        <f t="shared" si="16"/>
        <v>0</v>
      </c>
      <c r="H95" s="66">
        <f t="shared" si="16"/>
        <v>0</v>
      </c>
      <c r="I95" s="66">
        <f t="shared" si="16"/>
        <v>0</v>
      </c>
      <c r="J95" s="66">
        <f t="shared" si="16"/>
        <v>0</v>
      </c>
      <c r="K95" s="66">
        <f t="shared" si="16"/>
        <v>0</v>
      </c>
      <c r="L95" s="66">
        <f t="shared" si="16"/>
        <v>0</v>
      </c>
      <c r="M95" s="66">
        <f t="shared" si="16"/>
        <v>0</v>
      </c>
      <c r="N95" s="66">
        <f t="shared" si="16"/>
        <v>0</v>
      </c>
      <c r="O95" s="66">
        <f t="shared" si="16"/>
        <v>0</v>
      </c>
      <c r="P95" s="66">
        <f t="shared" si="16"/>
        <v>0</v>
      </c>
      <c r="Q95" s="66">
        <f t="shared" si="16"/>
        <v>0</v>
      </c>
      <c r="R95" s="66">
        <f t="shared" si="16"/>
        <v>0</v>
      </c>
      <c r="S95" s="66">
        <f t="shared" si="16"/>
        <v>0</v>
      </c>
      <c r="T95" s="66">
        <f t="shared" si="16"/>
        <v>0</v>
      </c>
      <c r="U95" s="66">
        <f t="shared" si="15"/>
        <v>0</v>
      </c>
      <c r="V95" s="66">
        <f t="shared" si="15"/>
        <v>0</v>
      </c>
      <c r="W95" s="66">
        <f t="shared" si="15"/>
        <v>0</v>
      </c>
      <c r="X95" s="66">
        <f t="shared" si="15"/>
        <v>0</v>
      </c>
      <c r="Y95" s="66">
        <f t="shared" si="15"/>
        <v>0</v>
      </c>
      <c r="Z95" s="66">
        <f t="shared" si="15"/>
        <v>0</v>
      </c>
      <c r="AA95" s="66">
        <f t="shared" si="15"/>
        <v>0</v>
      </c>
      <c r="AB95" s="66">
        <f t="shared" si="15"/>
        <v>0</v>
      </c>
      <c r="AC95" s="66">
        <f t="shared" si="15"/>
        <v>0</v>
      </c>
      <c r="AD95" s="66">
        <f t="shared" si="15"/>
        <v>0</v>
      </c>
      <c r="AE95" s="66">
        <f t="shared" si="15"/>
        <v>0</v>
      </c>
      <c r="AF95" s="66">
        <f t="shared" si="15"/>
        <v>0</v>
      </c>
      <c r="AG95" s="66">
        <f t="shared" si="15"/>
        <v>0</v>
      </c>
      <c r="AH95" s="66">
        <f t="shared" si="15"/>
        <v>0</v>
      </c>
      <c r="AI95" s="66">
        <f t="shared" si="8"/>
        <v>0</v>
      </c>
    </row>
    <row r="96" spans="1:35">
      <c r="A96" s="83">
        <v>31</v>
      </c>
      <c r="E96" s="66">
        <f t="shared" si="16"/>
        <v>0</v>
      </c>
      <c r="F96" s="66">
        <f t="shared" si="16"/>
        <v>0</v>
      </c>
      <c r="G96" s="66">
        <f t="shared" si="16"/>
        <v>0</v>
      </c>
      <c r="H96" s="66">
        <f t="shared" si="16"/>
        <v>0</v>
      </c>
      <c r="I96" s="66">
        <f t="shared" si="16"/>
        <v>0</v>
      </c>
      <c r="J96" s="66">
        <f t="shared" si="16"/>
        <v>0</v>
      </c>
      <c r="K96" s="66">
        <f t="shared" si="16"/>
        <v>0</v>
      </c>
      <c r="L96" s="66">
        <f t="shared" si="16"/>
        <v>0</v>
      </c>
      <c r="M96" s="66">
        <f t="shared" si="16"/>
        <v>0</v>
      </c>
      <c r="N96" s="66">
        <f t="shared" si="16"/>
        <v>0</v>
      </c>
      <c r="O96" s="66">
        <f t="shared" si="16"/>
        <v>0</v>
      </c>
      <c r="P96" s="66">
        <f t="shared" si="16"/>
        <v>0</v>
      </c>
      <c r="Q96" s="66">
        <f t="shared" si="16"/>
        <v>0</v>
      </c>
      <c r="R96" s="66">
        <f t="shared" si="16"/>
        <v>0</v>
      </c>
      <c r="S96" s="66">
        <f t="shared" si="16"/>
        <v>0</v>
      </c>
      <c r="T96" s="66">
        <f t="shared" si="16"/>
        <v>0</v>
      </c>
      <c r="U96" s="66">
        <f t="shared" si="15"/>
        <v>0</v>
      </c>
      <c r="V96" s="66">
        <f t="shared" si="15"/>
        <v>0</v>
      </c>
      <c r="W96" s="66">
        <f t="shared" si="15"/>
        <v>0</v>
      </c>
      <c r="X96" s="66">
        <f t="shared" si="15"/>
        <v>0</v>
      </c>
      <c r="Y96" s="66">
        <f t="shared" si="15"/>
        <v>0</v>
      </c>
      <c r="Z96" s="66">
        <f t="shared" si="15"/>
        <v>0</v>
      </c>
      <c r="AA96" s="66">
        <f t="shared" si="15"/>
        <v>0</v>
      </c>
      <c r="AB96" s="66">
        <f t="shared" si="15"/>
        <v>0</v>
      </c>
      <c r="AC96" s="66">
        <f t="shared" si="15"/>
        <v>0</v>
      </c>
      <c r="AD96" s="66">
        <f t="shared" si="15"/>
        <v>0</v>
      </c>
      <c r="AE96" s="66">
        <f t="shared" si="15"/>
        <v>0</v>
      </c>
      <c r="AF96" s="66">
        <f t="shared" si="15"/>
        <v>0</v>
      </c>
      <c r="AG96" s="66">
        <f t="shared" si="15"/>
        <v>0</v>
      </c>
      <c r="AH96" s="66">
        <f t="shared" si="15"/>
        <v>0</v>
      </c>
      <c r="AI96" s="66">
        <f t="shared" si="8"/>
        <v>0</v>
      </c>
    </row>
    <row r="97" spans="1:35">
      <c r="A97" s="83">
        <v>32</v>
      </c>
      <c r="E97" s="66">
        <f t="shared" si="16"/>
        <v>0</v>
      </c>
      <c r="F97" s="66">
        <f t="shared" si="16"/>
        <v>0</v>
      </c>
      <c r="G97" s="66">
        <f t="shared" si="16"/>
        <v>0</v>
      </c>
      <c r="H97" s="66">
        <f t="shared" si="16"/>
        <v>0</v>
      </c>
      <c r="I97" s="66">
        <f t="shared" si="16"/>
        <v>0</v>
      </c>
      <c r="J97" s="66">
        <f t="shared" si="16"/>
        <v>0</v>
      </c>
      <c r="K97" s="66">
        <f t="shared" si="16"/>
        <v>0</v>
      </c>
      <c r="L97" s="66">
        <f t="shared" si="16"/>
        <v>0</v>
      </c>
      <c r="M97" s="66">
        <f t="shared" si="16"/>
        <v>0</v>
      </c>
      <c r="N97" s="66">
        <f t="shared" si="16"/>
        <v>0</v>
      </c>
      <c r="O97" s="66">
        <f t="shared" si="16"/>
        <v>0</v>
      </c>
      <c r="P97" s="66">
        <f t="shared" si="16"/>
        <v>0</v>
      </c>
      <c r="Q97" s="66">
        <f t="shared" si="16"/>
        <v>0</v>
      </c>
      <c r="R97" s="66">
        <f t="shared" si="16"/>
        <v>0</v>
      </c>
      <c r="S97" s="66">
        <f t="shared" si="16"/>
        <v>0</v>
      </c>
      <c r="T97" s="66">
        <f t="shared" si="16"/>
        <v>0</v>
      </c>
      <c r="U97" s="66">
        <f t="shared" si="15"/>
        <v>0</v>
      </c>
      <c r="V97" s="66">
        <f t="shared" si="15"/>
        <v>0</v>
      </c>
      <c r="W97" s="66">
        <f t="shared" si="15"/>
        <v>0</v>
      </c>
      <c r="X97" s="66">
        <f t="shared" si="15"/>
        <v>0</v>
      </c>
      <c r="Y97" s="66">
        <f t="shared" si="15"/>
        <v>0</v>
      </c>
      <c r="Z97" s="66">
        <f t="shared" si="15"/>
        <v>0</v>
      </c>
      <c r="AA97" s="66">
        <f t="shared" si="15"/>
        <v>0</v>
      </c>
      <c r="AB97" s="66">
        <f t="shared" si="15"/>
        <v>0</v>
      </c>
      <c r="AC97" s="66">
        <f t="shared" si="15"/>
        <v>0</v>
      </c>
      <c r="AD97" s="66">
        <f t="shared" si="15"/>
        <v>0</v>
      </c>
      <c r="AE97" s="66">
        <f t="shared" si="15"/>
        <v>0</v>
      </c>
      <c r="AF97" s="66">
        <f t="shared" si="15"/>
        <v>0</v>
      </c>
      <c r="AG97" s="66">
        <f t="shared" si="15"/>
        <v>0</v>
      </c>
      <c r="AH97" s="66">
        <f t="shared" si="15"/>
        <v>0</v>
      </c>
      <c r="AI97" s="66">
        <f t="shared" si="8"/>
        <v>0</v>
      </c>
    </row>
    <row r="98" spans="1:35">
      <c r="A98" s="83">
        <v>33</v>
      </c>
      <c r="E98" s="66">
        <f t="shared" si="16"/>
        <v>0</v>
      </c>
      <c r="F98" s="66">
        <f t="shared" si="16"/>
        <v>0</v>
      </c>
      <c r="G98" s="66">
        <f t="shared" si="16"/>
        <v>0</v>
      </c>
      <c r="H98" s="66">
        <f t="shared" si="16"/>
        <v>0</v>
      </c>
      <c r="I98" s="66">
        <f t="shared" si="16"/>
        <v>0</v>
      </c>
      <c r="J98" s="66">
        <f t="shared" si="16"/>
        <v>0</v>
      </c>
      <c r="K98" s="66">
        <f t="shared" si="16"/>
        <v>0</v>
      </c>
      <c r="L98" s="66">
        <f t="shared" si="16"/>
        <v>0</v>
      </c>
      <c r="M98" s="66">
        <f t="shared" si="16"/>
        <v>0</v>
      </c>
      <c r="N98" s="66">
        <f t="shared" si="16"/>
        <v>0</v>
      </c>
      <c r="O98" s="66">
        <f t="shared" si="16"/>
        <v>0</v>
      </c>
      <c r="P98" s="66">
        <f t="shared" si="16"/>
        <v>0</v>
      </c>
      <c r="Q98" s="66">
        <f t="shared" si="16"/>
        <v>0</v>
      </c>
      <c r="R98" s="66">
        <f t="shared" si="16"/>
        <v>0</v>
      </c>
      <c r="S98" s="66">
        <f t="shared" si="16"/>
        <v>0</v>
      </c>
      <c r="T98" s="66">
        <f t="shared" si="16"/>
        <v>0</v>
      </c>
      <c r="U98" s="66">
        <f t="shared" si="15"/>
        <v>0</v>
      </c>
      <c r="V98" s="66">
        <f t="shared" si="15"/>
        <v>0</v>
      </c>
      <c r="W98" s="66">
        <f t="shared" si="15"/>
        <v>0</v>
      </c>
      <c r="X98" s="66">
        <f t="shared" si="15"/>
        <v>0</v>
      </c>
      <c r="Y98" s="66">
        <f t="shared" si="15"/>
        <v>0</v>
      </c>
      <c r="Z98" s="66">
        <f t="shared" si="15"/>
        <v>0</v>
      </c>
      <c r="AA98" s="66">
        <f t="shared" si="15"/>
        <v>0</v>
      </c>
      <c r="AB98" s="66">
        <f t="shared" si="15"/>
        <v>0</v>
      </c>
      <c r="AC98" s="66">
        <f t="shared" si="15"/>
        <v>0</v>
      </c>
      <c r="AD98" s="66">
        <f t="shared" si="15"/>
        <v>0</v>
      </c>
      <c r="AE98" s="66">
        <f t="shared" si="15"/>
        <v>0</v>
      </c>
      <c r="AF98" s="66">
        <f t="shared" si="15"/>
        <v>0</v>
      </c>
      <c r="AG98" s="66">
        <f t="shared" si="15"/>
        <v>0</v>
      </c>
      <c r="AH98" s="66">
        <f t="shared" si="15"/>
        <v>0</v>
      </c>
      <c r="AI98" s="66">
        <f t="shared" si="8"/>
        <v>0</v>
      </c>
    </row>
    <row r="99" spans="1:35">
      <c r="A99" s="83">
        <v>34</v>
      </c>
      <c r="E99" s="66">
        <f t="shared" si="16"/>
        <v>0</v>
      </c>
      <c r="F99" s="66">
        <f t="shared" si="16"/>
        <v>0</v>
      </c>
      <c r="G99" s="66">
        <f t="shared" si="16"/>
        <v>0</v>
      </c>
      <c r="H99" s="66">
        <f t="shared" si="16"/>
        <v>0</v>
      </c>
      <c r="I99" s="66">
        <f t="shared" si="16"/>
        <v>0</v>
      </c>
      <c r="J99" s="66">
        <f t="shared" si="16"/>
        <v>0</v>
      </c>
      <c r="K99" s="66">
        <f t="shared" si="16"/>
        <v>0</v>
      </c>
      <c r="L99" s="66">
        <f t="shared" si="16"/>
        <v>0</v>
      </c>
      <c r="M99" s="66">
        <f t="shared" si="16"/>
        <v>0</v>
      </c>
      <c r="N99" s="66">
        <f t="shared" si="16"/>
        <v>0</v>
      </c>
      <c r="O99" s="66">
        <f t="shared" si="16"/>
        <v>0</v>
      </c>
      <c r="P99" s="66">
        <f t="shared" si="16"/>
        <v>0</v>
      </c>
      <c r="Q99" s="66">
        <f t="shared" si="16"/>
        <v>0</v>
      </c>
      <c r="R99" s="66">
        <f t="shared" si="16"/>
        <v>0</v>
      </c>
      <c r="S99" s="66">
        <f t="shared" si="16"/>
        <v>0</v>
      </c>
      <c r="T99" s="66">
        <f t="shared" si="16"/>
        <v>0</v>
      </c>
      <c r="U99" s="66">
        <f t="shared" si="15"/>
        <v>0</v>
      </c>
      <c r="V99" s="66">
        <f t="shared" si="15"/>
        <v>0</v>
      </c>
      <c r="W99" s="66">
        <f t="shared" si="15"/>
        <v>0</v>
      </c>
      <c r="X99" s="66">
        <f t="shared" si="15"/>
        <v>0</v>
      </c>
      <c r="Y99" s="66">
        <f t="shared" si="15"/>
        <v>0</v>
      </c>
      <c r="Z99" s="66">
        <f t="shared" si="15"/>
        <v>0</v>
      </c>
      <c r="AA99" s="66">
        <f t="shared" si="15"/>
        <v>0</v>
      </c>
      <c r="AB99" s="66">
        <f t="shared" si="15"/>
        <v>0</v>
      </c>
      <c r="AC99" s="66">
        <f t="shared" si="15"/>
        <v>0</v>
      </c>
      <c r="AD99" s="66">
        <f t="shared" si="15"/>
        <v>0</v>
      </c>
      <c r="AE99" s="66">
        <f t="shared" si="15"/>
        <v>0</v>
      </c>
      <c r="AF99" s="66">
        <f t="shared" si="15"/>
        <v>0</v>
      </c>
      <c r="AG99" s="66">
        <f t="shared" si="15"/>
        <v>0</v>
      </c>
      <c r="AH99" s="66">
        <f t="shared" si="15"/>
        <v>0</v>
      </c>
      <c r="AI99" s="66">
        <f t="shared" si="8"/>
        <v>0</v>
      </c>
    </row>
    <row r="100" spans="1:35">
      <c r="A100" s="83">
        <v>35</v>
      </c>
      <c r="E100" s="66">
        <f t="shared" si="16"/>
        <v>0</v>
      </c>
      <c r="F100" s="66">
        <f t="shared" si="16"/>
        <v>0</v>
      </c>
      <c r="G100" s="66">
        <f t="shared" si="16"/>
        <v>0</v>
      </c>
      <c r="H100" s="66">
        <f t="shared" si="16"/>
        <v>0</v>
      </c>
      <c r="I100" s="66">
        <f t="shared" si="16"/>
        <v>0</v>
      </c>
      <c r="J100" s="66">
        <f t="shared" si="16"/>
        <v>0</v>
      </c>
      <c r="K100" s="66">
        <f t="shared" si="16"/>
        <v>0</v>
      </c>
      <c r="L100" s="66">
        <f t="shared" si="16"/>
        <v>0</v>
      </c>
      <c r="M100" s="66">
        <f t="shared" si="16"/>
        <v>0</v>
      </c>
      <c r="N100" s="66">
        <f t="shared" si="16"/>
        <v>0</v>
      </c>
      <c r="O100" s="66">
        <f t="shared" si="16"/>
        <v>0</v>
      </c>
      <c r="P100" s="66">
        <f t="shared" si="16"/>
        <v>0</v>
      </c>
      <c r="Q100" s="66">
        <f t="shared" si="16"/>
        <v>0</v>
      </c>
      <c r="R100" s="66">
        <f t="shared" si="16"/>
        <v>0</v>
      </c>
      <c r="S100" s="66">
        <f t="shared" si="16"/>
        <v>0</v>
      </c>
      <c r="T100" s="66">
        <f t="shared" si="16"/>
        <v>0</v>
      </c>
      <c r="U100" s="66">
        <f t="shared" si="15"/>
        <v>0</v>
      </c>
      <c r="V100" s="66">
        <f t="shared" si="15"/>
        <v>0</v>
      </c>
      <c r="W100" s="66">
        <f t="shared" si="15"/>
        <v>0</v>
      </c>
      <c r="X100" s="66">
        <f t="shared" si="15"/>
        <v>0</v>
      </c>
      <c r="Y100" s="66">
        <f t="shared" si="15"/>
        <v>0</v>
      </c>
      <c r="Z100" s="66">
        <f t="shared" si="15"/>
        <v>0</v>
      </c>
      <c r="AA100" s="66">
        <f t="shared" si="15"/>
        <v>0</v>
      </c>
      <c r="AB100" s="66">
        <f t="shared" si="15"/>
        <v>0</v>
      </c>
      <c r="AC100" s="66">
        <f t="shared" si="15"/>
        <v>0</v>
      </c>
      <c r="AD100" s="66">
        <f t="shared" si="15"/>
        <v>0</v>
      </c>
      <c r="AE100" s="66">
        <f t="shared" si="15"/>
        <v>0</v>
      </c>
      <c r="AF100" s="66">
        <f t="shared" si="15"/>
        <v>0</v>
      </c>
      <c r="AG100" s="66">
        <f t="shared" si="15"/>
        <v>0</v>
      </c>
      <c r="AH100" s="66">
        <f t="shared" si="15"/>
        <v>0</v>
      </c>
      <c r="AI100" s="66">
        <f t="shared" si="8"/>
        <v>0</v>
      </c>
    </row>
    <row r="101" spans="1:35">
      <c r="A101" s="83">
        <v>36</v>
      </c>
      <c r="E101" s="66">
        <f t="shared" si="16"/>
        <v>0</v>
      </c>
      <c r="F101" s="66">
        <f t="shared" si="16"/>
        <v>0</v>
      </c>
      <c r="G101" s="66">
        <f t="shared" si="16"/>
        <v>0</v>
      </c>
      <c r="H101" s="66">
        <f t="shared" si="16"/>
        <v>0</v>
      </c>
      <c r="I101" s="66">
        <f t="shared" si="16"/>
        <v>0</v>
      </c>
      <c r="J101" s="66">
        <f t="shared" si="16"/>
        <v>0</v>
      </c>
      <c r="K101" s="66">
        <f t="shared" si="16"/>
        <v>0</v>
      </c>
      <c r="L101" s="66">
        <f t="shared" si="16"/>
        <v>0</v>
      </c>
      <c r="M101" s="66">
        <f t="shared" si="16"/>
        <v>0</v>
      </c>
      <c r="N101" s="66">
        <f t="shared" si="16"/>
        <v>0</v>
      </c>
      <c r="O101" s="66">
        <f t="shared" si="16"/>
        <v>0</v>
      </c>
      <c r="P101" s="66">
        <f t="shared" si="16"/>
        <v>0</v>
      </c>
      <c r="Q101" s="66">
        <f t="shared" si="16"/>
        <v>0</v>
      </c>
      <c r="R101" s="66">
        <f t="shared" si="16"/>
        <v>0</v>
      </c>
      <c r="S101" s="66">
        <f t="shared" si="16"/>
        <v>0</v>
      </c>
      <c r="T101" s="66">
        <f t="shared" si="16"/>
        <v>0</v>
      </c>
      <c r="U101" s="66">
        <f t="shared" si="15"/>
        <v>0</v>
      </c>
      <c r="V101" s="66">
        <f t="shared" si="15"/>
        <v>0</v>
      </c>
      <c r="W101" s="66">
        <f t="shared" si="15"/>
        <v>0</v>
      </c>
      <c r="X101" s="66">
        <f t="shared" si="15"/>
        <v>0</v>
      </c>
      <c r="Y101" s="66">
        <f t="shared" si="15"/>
        <v>0</v>
      </c>
      <c r="Z101" s="66">
        <f t="shared" si="15"/>
        <v>0</v>
      </c>
      <c r="AA101" s="66">
        <f t="shared" si="15"/>
        <v>0</v>
      </c>
      <c r="AB101" s="66">
        <f t="shared" si="15"/>
        <v>0</v>
      </c>
      <c r="AC101" s="66">
        <f t="shared" si="15"/>
        <v>0</v>
      </c>
      <c r="AD101" s="66">
        <f t="shared" si="15"/>
        <v>0</v>
      </c>
      <c r="AE101" s="66">
        <f t="shared" si="15"/>
        <v>0</v>
      </c>
      <c r="AF101" s="66">
        <f t="shared" si="15"/>
        <v>0</v>
      </c>
      <c r="AG101" s="66">
        <f t="shared" si="15"/>
        <v>0</v>
      </c>
      <c r="AH101" s="66">
        <f t="shared" si="15"/>
        <v>0</v>
      </c>
      <c r="AI101" s="66">
        <f t="shared" si="8"/>
        <v>0</v>
      </c>
    </row>
    <row r="102" spans="1:35">
      <c r="A102" s="83">
        <v>37</v>
      </c>
      <c r="E102" s="66">
        <f t="shared" si="16"/>
        <v>0</v>
      </c>
      <c r="F102" s="66">
        <f t="shared" si="16"/>
        <v>0</v>
      </c>
      <c r="G102" s="66">
        <f t="shared" si="16"/>
        <v>0</v>
      </c>
      <c r="H102" s="66">
        <f t="shared" si="16"/>
        <v>0</v>
      </c>
      <c r="I102" s="66">
        <f t="shared" si="16"/>
        <v>0</v>
      </c>
      <c r="J102" s="66">
        <f t="shared" si="16"/>
        <v>0</v>
      </c>
      <c r="K102" s="66">
        <f t="shared" si="16"/>
        <v>0</v>
      </c>
      <c r="L102" s="66">
        <f t="shared" si="16"/>
        <v>0</v>
      </c>
      <c r="M102" s="66">
        <f t="shared" si="16"/>
        <v>0</v>
      </c>
      <c r="N102" s="66">
        <f t="shared" si="16"/>
        <v>0</v>
      </c>
      <c r="O102" s="66">
        <f t="shared" si="16"/>
        <v>0</v>
      </c>
      <c r="P102" s="66">
        <f t="shared" si="16"/>
        <v>0</v>
      </c>
      <c r="Q102" s="66">
        <f t="shared" si="16"/>
        <v>0</v>
      </c>
      <c r="R102" s="66">
        <f t="shared" si="16"/>
        <v>0</v>
      </c>
      <c r="S102" s="66">
        <f t="shared" si="16"/>
        <v>0</v>
      </c>
      <c r="T102" s="66">
        <f t="shared" si="16"/>
        <v>0</v>
      </c>
      <c r="U102" s="66">
        <f t="shared" si="15"/>
        <v>0</v>
      </c>
      <c r="V102" s="66">
        <f t="shared" si="15"/>
        <v>0</v>
      </c>
      <c r="W102" s="66">
        <f t="shared" si="15"/>
        <v>0</v>
      </c>
      <c r="X102" s="66">
        <f t="shared" si="15"/>
        <v>0</v>
      </c>
      <c r="Y102" s="66">
        <f t="shared" si="15"/>
        <v>0</v>
      </c>
      <c r="Z102" s="66">
        <f t="shared" si="15"/>
        <v>0</v>
      </c>
      <c r="AA102" s="66">
        <f t="shared" si="15"/>
        <v>0</v>
      </c>
      <c r="AB102" s="66">
        <f t="shared" si="15"/>
        <v>0</v>
      </c>
      <c r="AC102" s="66">
        <f t="shared" si="15"/>
        <v>0</v>
      </c>
      <c r="AD102" s="66">
        <f t="shared" si="15"/>
        <v>0</v>
      </c>
      <c r="AE102" s="66">
        <f t="shared" si="15"/>
        <v>0</v>
      </c>
      <c r="AF102" s="66">
        <f t="shared" si="15"/>
        <v>0</v>
      </c>
      <c r="AG102" s="66">
        <f t="shared" si="15"/>
        <v>0</v>
      </c>
      <c r="AH102" s="66">
        <f t="shared" si="15"/>
        <v>0</v>
      </c>
      <c r="AI102" s="66">
        <f t="shared" si="8"/>
        <v>0</v>
      </c>
    </row>
    <row r="103" spans="1:35">
      <c r="A103" s="83">
        <v>38</v>
      </c>
      <c r="E103" s="66">
        <f t="shared" si="16"/>
        <v>0</v>
      </c>
      <c r="F103" s="66">
        <f t="shared" si="16"/>
        <v>0</v>
      </c>
      <c r="G103" s="66">
        <f t="shared" si="16"/>
        <v>0</v>
      </c>
      <c r="H103" s="66">
        <f t="shared" si="16"/>
        <v>0</v>
      </c>
      <c r="I103" s="66">
        <f t="shared" si="16"/>
        <v>0</v>
      </c>
      <c r="J103" s="66">
        <f t="shared" si="16"/>
        <v>0</v>
      </c>
      <c r="K103" s="66">
        <f t="shared" si="16"/>
        <v>0</v>
      </c>
      <c r="L103" s="66">
        <f t="shared" si="16"/>
        <v>0</v>
      </c>
      <c r="M103" s="66">
        <f t="shared" si="16"/>
        <v>0</v>
      </c>
      <c r="N103" s="66">
        <f t="shared" si="16"/>
        <v>0</v>
      </c>
      <c r="O103" s="66">
        <f t="shared" si="16"/>
        <v>0</v>
      </c>
      <c r="P103" s="66">
        <f t="shared" si="16"/>
        <v>0</v>
      </c>
      <c r="Q103" s="66">
        <f t="shared" si="16"/>
        <v>0</v>
      </c>
      <c r="R103" s="66">
        <f t="shared" si="16"/>
        <v>0</v>
      </c>
      <c r="S103" s="66">
        <f t="shared" si="16"/>
        <v>0</v>
      </c>
      <c r="T103" s="66">
        <f t="shared" si="16"/>
        <v>0</v>
      </c>
      <c r="U103" s="66">
        <f t="shared" si="15"/>
        <v>0</v>
      </c>
      <c r="V103" s="66">
        <f t="shared" si="15"/>
        <v>0</v>
      </c>
      <c r="W103" s="66">
        <f t="shared" si="15"/>
        <v>0</v>
      </c>
      <c r="X103" s="66">
        <f t="shared" si="15"/>
        <v>0</v>
      </c>
      <c r="Y103" s="66">
        <f t="shared" si="15"/>
        <v>0</v>
      </c>
      <c r="Z103" s="66">
        <f t="shared" si="15"/>
        <v>0</v>
      </c>
      <c r="AA103" s="66">
        <f t="shared" si="15"/>
        <v>0</v>
      </c>
      <c r="AB103" s="66">
        <f t="shared" si="15"/>
        <v>0</v>
      </c>
      <c r="AC103" s="66">
        <f t="shared" si="15"/>
        <v>0</v>
      </c>
      <c r="AD103" s="66">
        <f t="shared" si="15"/>
        <v>0</v>
      </c>
      <c r="AE103" s="66">
        <f t="shared" si="15"/>
        <v>0</v>
      </c>
      <c r="AF103" s="66">
        <f t="shared" si="15"/>
        <v>0</v>
      </c>
      <c r="AG103" s="66">
        <f t="shared" si="15"/>
        <v>0</v>
      </c>
      <c r="AH103" s="66">
        <f t="shared" si="15"/>
        <v>0</v>
      </c>
      <c r="AI103" s="66">
        <f t="shared" si="8"/>
        <v>0</v>
      </c>
    </row>
    <row r="104" spans="1:35">
      <c r="A104" s="83">
        <v>39</v>
      </c>
      <c r="E104" s="66">
        <f t="shared" si="16"/>
        <v>0</v>
      </c>
      <c r="F104" s="66">
        <f t="shared" si="16"/>
        <v>0</v>
      </c>
      <c r="G104" s="66">
        <f t="shared" si="16"/>
        <v>0</v>
      </c>
      <c r="H104" s="66">
        <f t="shared" si="16"/>
        <v>0</v>
      </c>
      <c r="I104" s="66">
        <f t="shared" si="16"/>
        <v>0</v>
      </c>
      <c r="J104" s="66">
        <f t="shared" si="16"/>
        <v>0</v>
      </c>
      <c r="K104" s="66">
        <f t="shared" si="16"/>
        <v>0</v>
      </c>
      <c r="L104" s="66">
        <f t="shared" si="16"/>
        <v>0</v>
      </c>
      <c r="M104" s="66">
        <f t="shared" si="16"/>
        <v>0</v>
      </c>
      <c r="N104" s="66">
        <f t="shared" si="16"/>
        <v>0</v>
      </c>
      <c r="O104" s="66">
        <f t="shared" si="16"/>
        <v>0</v>
      </c>
      <c r="P104" s="66">
        <f t="shared" si="16"/>
        <v>0</v>
      </c>
      <c r="Q104" s="66">
        <f t="shared" si="16"/>
        <v>0</v>
      </c>
      <c r="R104" s="66">
        <f t="shared" si="16"/>
        <v>0</v>
      </c>
      <c r="S104" s="66">
        <f t="shared" si="16"/>
        <v>0</v>
      </c>
      <c r="T104" s="66">
        <f t="shared" si="16"/>
        <v>0</v>
      </c>
      <c r="U104" s="66">
        <f t="shared" si="15"/>
        <v>0</v>
      </c>
      <c r="V104" s="66">
        <f t="shared" si="15"/>
        <v>0</v>
      </c>
      <c r="W104" s="66">
        <f t="shared" si="15"/>
        <v>0</v>
      </c>
      <c r="X104" s="66">
        <f t="shared" si="15"/>
        <v>0</v>
      </c>
      <c r="Y104" s="66">
        <f t="shared" si="15"/>
        <v>0</v>
      </c>
      <c r="Z104" s="66">
        <f t="shared" si="15"/>
        <v>0</v>
      </c>
      <c r="AA104" s="66">
        <f t="shared" si="15"/>
        <v>0</v>
      </c>
      <c r="AB104" s="66">
        <f t="shared" si="15"/>
        <v>0</v>
      </c>
      <c r="AC104" s="66">
        <f t="shared" si="15"/>
        <v>0</v>
      </c>
      <c r="AD104" s="66">
        <f t="shared" si="15"/>
        <v>0</v>
      </c>
      <c r="AE104" s="66">
        <f t="shared" si="15"/>
        <v>0</v>
      </c>
      <c r="AF104" s="66">
        <f t="shared" si="15"/>
        <v>0</v>
      </c>
      <c r="AG104" s="66">
        <f t="shared" si="15"/>
        <v>0</v>
      </c>
      <c r="AH104" s="66">
        <f t="shared" si="15"/>
        <v>0</v>
      </c>
      <c r="AI104" s="66">
        <f t="shared" si="8"/>
        <v>0</v>
      </c>
    </row>
    <row r="105" spans="1:35">
      <c r="A105" s="83">
        <v>40</v>
      </c>
      <c r="E105" s="66">
        <f t="shared" si="16"/>
        <v>0</v>
      </c>
      <c r="F105" s="66">
        <f t="shared" si="16"/>
        <v>0</v>
      </c>
      <c r="G105" s="66">
        <f t="shared" si="16"/>
        <v>0</v>
      </c>
      <c r="H105" s="66">
        <f t="shared" si="16"/>
        <v>0</v>
      </c>
      <c r="I105" s="66">
        <f t="shared" si="16"/>
        <v>0</v>
      </c>
      <c r="J105" s="66">
        <f t="shared" si="16"/>
        <v>0</v>
      </c>
      <c r="K105" s="66">
        <f t="shared" si="16"/>
        <v>0</v>
      </c>
      <c r="L105" s="66">
        <f t="shared" si="16"/>
        <v>0</v>
      </c>
      <c r="M105" s="66">
        <f t="shared" si="16"/>
        <v>0</v>
      </c>
      <c r="N105" s="66">
        <f t="shared" si="16"/>
        <v>0</v>
      </c>
      <c r="O105" s="66">
        <f t="shared" si="16"/>
        <v>0</v>
      </c>
      <c r="P105" s="66">
        <f t="shared" si="16"/>
        <v>0</v>
      </c>
      <c r="Q105" s="66">
        <f t="shared" si="16"/>
        <v>0</v>
      </c>
      <c r="R105" s="66">
        <f t="shared" si="16"/>
        <v>0</v>
      </c>
      <c r="S105" s="66">
        <f t="shared" si="16"/>
        <v>0</v>
      </c>
      <c r="T105" s="66">
        <f t="shared" si="16"/>
        <v>0</v>
      </c>
      <c r="U105" s="66">
        <f t="shared" si="15"/>
        <v>0</v>
      </c>
      <c r="V105" s="66">
        <f t="shared" si="15"/>
        <v>0</v>
      </c>
      <c r="W105" s="66">
        <f t="shared" si="15"/>
        <v>0</v>
      </c>
      <c r="X105" s="66">
        <f t="shared" si="15"/>
        <v>0</v>
      </c>
      <c r="Y105" s="66">
        <f t="shared" si="15"/>
        <v>0</v>
      </c>
      <c r="Z105" s="66">
        <f t="shared" si="15"/>
        <v>0</v>
      </c>
      <c r="AA105" s="66">
        <f t="shared" si="15"/>
        <v>0</v>
      </c>
      <c r="AB105" s="66">
        <f t="shared" si="15"/>
        <v>0</v>
      </c>
      <c r="AC105" s="66">
        <f t="shared" si="15"/>
        <v>0</v>
      </c>
      <c r="AD105" s="66">
        <f t="shared" si="15"/>
        <v>0</v>
      </c>
      <c r="AE105" s="66">
        <f t="shared" si="15"/>
        <v>0</v>
      </c>
      <c r="AF105" s="66">
        <f t="shared" si="15"/>
        <v>0</v>
      </c>
      <c r="AG105" s="66">
        <f t="shared" si="15"/>
        <v>0</v>
      </c>
      <c r="AH105" s="66">
        <f t="shared" si="15"/>
        <v>0</v>
      </c>
      <c r="AI105" s="66">
        <f t="shared" si="8"/>
        <v>0</v>
      </c>
    </row>
    <row r="106" spans="1:35">
      <c r="A106" s="83">
        <v>41</v>
      </c>
      <c r="E106" s="66">
        <f t="shared" si="16"/>
        <v>0</v>
      </c>
      <c r="F106" s="66">
        <f t="shared" si="16"/>
        <v>0</v>
      </c>
      <c r="G106" s="66">
        <f t="shared" si="16"/>
        <v>0</v>
      </c>
      <c r="H106" s="66">
        <f t="shared" si="16"/>
        <v>0</v>
      </c>
      <c r="I106" s="66">
        <f t="shared" si="16"/>
        <v>0</v>
      </c>
      <c r="J106" s="66">
        <f t="shared" si="16"/>
        <v>0</v>
      </c>
      <c r="K106" s="66">
        <f t="shared" si="16"/>
        <v>0</v>
      </c>
      <c r="L106" s="66">
        <f t="shared" si="16"/>
        <v>0</v>
      </c>
      <c r="M106" s="66">
        <f t="shared" si="16"/>
        <v>0</v>
      </c>
      <c r="N106" s="66">
        <f t="shared" si="16"/>
        <v>0</v>
      </c>
      <c r="O106" s="66">
        <f t="shared" si="16"/>
        <v>0</v>
      </c>
      <c r="P106" s="66">
        <f t="shared" si="16"/>
        <v>0</v>
      </c>
      <c r="Q106" s="66">
        <f t="shared" si="16"/>
        <v>0</v>
      </c>
      <c r="R106" s="66">
        <f t="shared" si="16"/>
        <v>0</v>
      </c>
      <c r="S106" s="66">
        <f t="shared" si="16"/>
        <v>0</v>
      </c>
      <c r="T106" s="66">
        <f t="shared" ref="T106:AH121" si="17">T42*T$65</f>
        <v>0</v>
      </c>
      <c r="U106" s="66">
        <f t="shared" si="17"/>
        <v>0</v>
      </c>
      <c r="V106" s="66">
        <f t="shared" si="17"/>
        <v>0</v>
      </c>
      <c r="W106" s="66">
        <f t="shared" si="17"/>
        <v>0</v>
      </c>
      <c r="X106" s="66">
        <f t="shared" si="17"/>
        <v>0</v>
      </c>
      <c r="Y106" s="66">
        <f t="shared" si="17"/>
        <v>0</v>
      </c>
      <c r="Z106" s="66">
        <f t="shared" si="17"/>
        <v>0</v>
      </c>
      <c r="AA106" s="66">
        <f t="shared" si="17"/>
        <v>0</v>
      </c>
      <c r="AB106" s="66">
        <f t="shared" si="17"/>
        <v>0</v>
      </c>
      <c r="AC106" s="66">
        <f t="shared" si="17"/>
        <v>0</v>
      </c>
      <c r="AD106" s="66">
        <f t="shared" si="17"/>
        <v>0</v>
      </c>
      <c r="AE106" s="66">
        <f t="shared" si="17"/>
        <v>0</v>
      </c>
      <c r="AF106" s="66">
        <f t="shared" si="17"/>
        <v>0</v>
      </c>
      <c r="AG106" s="66">
        <f t="shared" si="17"/>
        <v>0</v>
      </c>
      <c r="AH106" s="66">
        <f t="shared" si="17"/>
        <v>0</v>
      </c>
      <c r="AI106" s="66">
        <f t="shared" si="8"/>
        <v>0</v>
      </c>
    </row>
    <row r="107" spans="1:35">
      <c r="A107" s="83">
        <v>42</v>
      </c>
      <c r="E107" s="66">
        <f t="shared" ref="E107:T122" si="18">E43*E$65</f>
        <v>0</v>
      </c>
      <c r="F107" s="66">
        <f t="shared" si="18"/>
        <v>0</v>
      </c>
      <c r="G107" s="66">
        <f t="shared" si="18"/>
        <v>0</v>
      </c>
      <c r="H107" s="66">
        <f t="shared" si="18"/>
        <v>0</v>
      </c>
      <c r="I107" s="66">
        <f t="shared" si="18"/>
        <v>0</v>
      </c>
      <c r="J107" s="66">
        <f t="shared" si="18"/>
        <v>0</v>
      </c>
      <c r="K107" s="66">
        <f t="shared" si="18"/>
        <v>0</v>
      </c>
      <c r="L107" s="66">
        <f t="shared" si="18"/>
        <v>0</v>
      </c>
      <c r="M107" s="66">
        <f t="shared" si="18"/>
        <v>0</v>
      </c>
      <c r="N107" s="66">
        <f t="shared" si="18"/>
        <v>0</v>
      </c>
      <c r="O107" s="66">
        <f t="shared" si="18"/>
        <v>0</v>
      </c>
      <c r="P107" s="66">
        <f t="shared" si="18"/>
        <v>0</v>
      </c>
      <c r="Q107" s="66">
        <f t="shared" si="18"/>
        <v>0</v>
      </c>
      <c r="R107" s="66">
        <f t="shared" si="18"/>
        <v>0</v>
      </c>
      <c r="S107" s="66">
        <f t="shared" si="18"/>
        <v>0</v>
      </c>
      <c r="T107" s="66">
        <f t="shared" si="18"/>
        <v>0</v>
      </c>
      <c r="U107" s="66">
        <f t="shared" si="17"/>
        <v>0</v>
      </c>
      <c r="V107" s="66">
        <f t="shared" si="17"/>
        <v>0</v>
      </c>
      <c r="W107" s="66">
        <f t="shared" si="17"/>
        <v>0</v>
      </c>
      <c r="X107" s="66">
        <f t="shared" si="17"/>
        <v>0</v>
      </c>
      <c r="Y107" s="66">
        <f t="shared" si="17"/>
        <v>0</v>
      </c>
      <c r="Z107" s="66">
        <f t="shared" si="17"/>
        <v>0</v>
      </c>
      <c r="AA107" s="66">
        <f t="shared" si="17"/>
        <v>0</v>
      </c>
      <c r="AB107" s="66">
        <f t="shared" si="17"/>
        <v>0</v>
      </c>
      <c r="AC107" s="66">
        <f t="shared" si="17"/>
        <v>0</v>
      </c>
      <c r="AD107" s="66">
        <f t="shared" si="17"/>
        <v>0</v>
      </c>
      <c r="AE107" s="66">
        <f t="shared" si="17"/>
        <v>0</v>
      </c>
      <c r="AF107" s="66">
        <f t="shared" si="17"/>
        <v>0</v>
      </c>
      <c r="AG107" s="66">
        <f t="shared" si="17"/>
        <v>0</v>
      </c>
      <c r="AH107" s="66">
        <f t="shared" si="17"/>
        <v>0</v>
      </c>
      <c r="AI107" s="66">
        <f t="shared" si="8"/>
        <v>0</v>
      </c>
    </row>
    <row r="108" spans="1:35">
      <c r="A108" s="83">
        <v>43</v>
      </c>
      <c r="E108" s="66">
        <f t="shared" si="18"/>
        <v>0</v>
      </c>
      <c r="F108" s="66">
        <f t="shared" si="18"/>
        <v>0</v>
      </c>
      <c r="G108" s="66">
        <f t="shared" si="18"/>
        <v>0</v>
      </c>
      <c r="H108" s="66">
        <f t="shared" si="18"/>
        <v>0</v>
      </c>
      <c r="I108" s="66">
        <f t="shared" si="18"/>
        <v>0</v>
      </c>
      <c r="J108" s="66">
        <f t="shared" si="18"/>
        <v>0</v>
      </c>
      <c r="K108" s="66">
        <f t="shared" si="18"/>
        <v>0</v>
      </c>
      <c r="L108" s="66">
        <f t="shared" si="18"/>
        <v>0</v>
      </c>
      <c r="M108" s="66">
        <f t="shared" si="18"/>
        <v>0</v>
      </c>
      <c r="N108" s="66">
        <f t="shared" si="18"/>
        <v>0</v>
      </c>
      <c r="O108" s="66">
        <f t="shared" si="18"/>
        <v>0</v>
      </c>
      <c r="P108" s="66">
        <f t="shared" si="18"/>
        <v>0</v>
      </c>
      <c r="Q108" s="66">
        <f t="shared" si="18"/>
        <v>0</v>
      </c>
      <c r="R108" s="66">
        <f t="shared" si="18"/>
        <v>0</v>
      </c>
      <c r="S108" s="66">
        <f t="shared" si="18"/>
        <v>0</v>
      </c>
      <c r="T108" s="66">
        <f t="shared" si="18"/>
        <v>0</v>
      </c>
      <c r="U108" s="66">
        <f t="shared" si="17"/>
        <v>0</v>
      </c>
      <c r="V108" s="66">
        <f t="shared" si="17"/>
        <v>0</v>
      </c>
      <c r="W108" s="66">
        <f t="shared" si="17"/>
        <v>0</v>
      </c>
      <c r="X108" s="66">
        <f t="shared" si="17"/>
        <v>0</v>
      </c>
      <c r="Y108" s="66">
        <f t="shared" si="17"/>
        <v>0</v>
      </c>
      <c r="Z108" s="66">
        <f t="shared" si="17"/>
        <v>0</v>
      </c>
      <c r="AA108" s="66">
        <f t="shared" si="17"/>
        <v>0</v>
      </c>
      <c r="AB108" s="66">
        <f t="shared" si="17"/>
        <v>0</v>
      </c>
      <c r="AC108" s="66">
        <f t="shared" si="17"/>
        <v>0</v>
      </c>
      <c r="AD108" s="66">
        <f t="shared" si="17"/>
        <v>0</v>
      </c>
      <c r="AE108" s="66">
        <f t="shared" si="17"/>
        <v>0</v>
      </c>
      <c r="AF108" s="66">
        <f t="shared" si="17"/>
        <v>0</v>
      </c>
      <c r="AG108" s="66">
        <f t="shared" si="17"/>
        <v>0</v>
      </c>
      <c r="AH108" s="66">
        <f t="shared" si="17"/>
        <v>0</v>
      </c>
      <c r="AI108" s="66">
        <f t="shared" si="8"/>
        <v>0</v>
      </c>
    </row>
    <row r="109" spans="1:35">
      <c r="A109" s="83">
        <v>44</v>
      </c>
      <c r="E109" s="66">
        <f t="shared" si="18"/>
        <v>0</v>
      </c>
      <c r="F109" s="66">
        <f t="shared" si="18"/>
        <v>0</v>
      </c>
      <c r="G109" s="66">
        <f t="shared" si="18"/>
        <v>0</v>
      </c>
      <c r="H109" s="66">
        <f t="shared" si="18"/>
        <v>0</v>
      </c>
      <c r="I109" s="66">
        <f t="shared" si="18"/>
        <v>0</v>
      </c>
      <c r="J109" s="66">
        <f t="shared" si="18"/>
        <v>0</v>
      </c>
      <c r="K109" s="66">
        <f t="shared" si="18"/>
        <v>0</v>
      </c>
      <c r="L109" s="66">
        <f t="shared" si="18"/>
        <v>0</v>
      </c>
      <c r="M109" s="66">
        <f t="shared" si="18"/>
        <v>0</v>
      </c>
      <c r="N109" s="66">
        <f t="shared" si="18"/>
        <v>0</v>
      </c>
      <c r="O109" s="66">
        <f t="shared" si="18"/>
        <v>0</v>
      </c>
      <c r="P109" s="66">
        <f t="shared" si="18"/>
        <v>0</v>
      </c>
      <c r="Q109" s="66">
        <f t="shared" si="18"/>
        <v>0</v>
      </c>
      <c r="R109" s="66">
        <f t="shared" si="18"/>
        <v>0</v>
      </c>
      <c r="S109" s="66">
        <f t="shared" si="18"/>
        <v>0</v>
      </c>
      <c r="T109" s="66">
        <f t="shared" si="18"/>
        <v>0</v>
      </c>
      <c r="U109" s="66">
        <f t="shared" si="17"/>
        <v>0</v>
      </c>
      <c r="V109" s="66">
        <f t="shared" si="17"/>
        <v>0</v>
      </c>
      <c r="W109" s="66">
        <f t="shared" si="17"/>
        <v>0</v>
      </c>
      <c r="X109" s="66">
        <f t="shared" si="17"/>
        <v>0</v>
      </c>
      <c r="Y109" s="66">
        <f t="shared" si="17"/>
        <v>0</v>
      </c>
      <c r="Z109" s="66">
        <f t="shared" si="17"/>
        <v>0</v>
      </c>
      <c r="AA109" s="66">
        <f t="shared" si="17"/>
        <v>0</v>
      </c>
      <c r="AB109" s="66">
        <f t="shared" si="17"/>
        <v>0</v>
      </c>
      <c r="AC109" s="66">
        <f t="shared" si="17"/>
        <v>0</v>
      </c>
      <c r="AD109" s="66">
        <f t="shared" si="17"/>
        <v>0</v>
      </c>
      <c r="AE109" s="66">
        <f t="shared" si="17"/>
        <v>0</v>
      </c>
      <c r="AF109" s="66">
        <f t="shared" si="17"/>
        <v>0</v>
      </c>
      <c r="AG109" s="66">
        <f t="shared" si="17"/>
        <v>0</v>
      </c>
      <c r="AH109" s="66">
        <f t="shared" si="17"/>
        <v>0</v>
      </c>
      <c r="AI109" s="66">
        <f t="shared" si="8"/>
        <v>0</v>
      </c>
    </row>
    <row r="110" spans="1:35">
      <c r="A110" s="83">
        <v>45</v>
      </c>
      <c r="E110" s="66">
        <f t="shared" si="18"/>
        <v>0</v>
      </c>
      <c r="F110" s="66">
        <f t="shared" si="18"/>
        <v>0</v>
      </c>
      <c r="G110" s="66">
        <f t="shared" si="18"/>
        <v>0</v>
      </c>
      <c r="H110" s="66">
        <f t="shared" si="18"/>
        <v>0</v>
      </c>
      <c r="I110" s="66">
        <f t="shared" si="18"/>
        <v>0</v>
      </c>
      <c r="J110" s="66">
        <f t="shared" si="18"/>
        <v>0</v>
      </c>
      <c r="K110" s="66">
        <f t="shared" si="18"/>
        <v>0</v>
      </c>
      <c r="L110" s="66">
        <f t="shared" si="18"/>
        <v>0</v>
      </c>
      <c r="M110" s="66">
        <f t="shared" si="18"/>
        <v>0</v>
      </c>
      <c r="N110" s="66">
        <f t="shared" si="18"/>
        <v>0</v>
      </c>
      <c r="O110" s="66">
        <f t="shared" si="18"/>
        <v>0</v>
      </c>
      <c r="P110" s="66">
        <f t="shared" si="18"/>
        <v>0</v>
      </c>
      <c r="Q110" s="66">
        <f t="shared" si="18"/>
        <v>0</v>
      </c>
      <c r="R110" s="66">
        <f t="shared" si="18"/>
        <v>0</v>
      </c>
      <c r="S110" s="66">
        <f t="shared" si="18"/>
        <v>0</v>
      </c>
      <c r="T110" s="66">
        <f t="shared" si="18"/>
        <v>0</v>
      </c>
      <c r="U110" s="66">
        <f t="shared" si="17"/>
        <v>0</v>
      </c>
      <c r="V110" s="66">
        <f t="shared" si="17"/>
        <v>0</v>
      </c>
      <c r="W110" s="66">
        <f t="shared" si="17"/>
        <v>0</v>
      </c>
      <c r="X110" s="66">
        <f t="shared" si="17"/>
        <v>0</v>
      </c>
      <c r="Y110" s="66">
        <f t="shared" si="17"/>
        <v>0</v>
      </c>
      <c r="Z110" s="66">
        <f t="shared" si="17"/>
        <v>0</v>
      </c>
      <c r="AA110" s="66">
        <f t="shared" si="17"/>
        <v>0</v>
      </c>
      <c r="AB110" s="66">
        <f t="shared" si="17"/>
        <v>0</v>
      </c>
      <c r="AC110" s="66">
        <f t="shared" si="17"/>
        <v>0</v>
      </c>
      <c r="AD110" s="66">
        <f t="shared" si="17"/>
        <v>0</v>
      </c>
      <c r="AE110" s="66">
        <f t="shared" si="17"/>
        <v>0</v>
      </c>
      <c r="AF110" s="66">
        <f t="shared" si="17"/>
        <v>0</v>
      </c>
      <c r="AG110" s="66">
        <f t="shared" si="17"/>
        <v>0</v>
      </c>
      <c r="AH110" s="66">
        <f t="shared" si="17"/>
        <v>0</v>
      </c>
      <c r="AI110" s="66">
        <f t="shared" si="8"/>
        <v>0</v>
      </c>
    </row>
    <row r="111" spans="1:35">
      <c r="A111" s="83">
        <v>46</v>
      </c>
      <c r="E111" s="66">
        <f t="shared" si="18"/>
        <v>0</v>
      </c>
      <c r="F111" s="66">
        <f t="shared" si="18"/>
        <v>0</v>
      </c>
      <c r="G111" s="66">
        <f t="shared" si="18"/>
        <v>0</v>
      </c>
      <c r="H111" s="66">
        <f t="shared" si="18"/>
        <v>0</v>
      </c>
      <c r="I111" s="66">
        <f t="shared" si="18"/>
        <v>0</v>
      </c>
      <c r="J111" s="66">
        <f t="shared" si="18"/>
        <v>0</v>
      </c>
      <c r="K111" s="66">
        <f t="shared" si="18"/>
        <v>0</v>
      </c>
      <c r="L111" s="66">
        <f t="shared" si="18"/>
        <v>0</v>
      </c>
      <c r="M111" s="66">
        <f t="shared" si="18"/>
        <v>0</v>
      </c>
      <c r="N111" s="66">
        <f t="shared" si="18"/>
        <v>0</v>
      </c>
      <c r="O111" s="66">
        <f t="shared" si="18"/>
        <v>0</v>
      </c>
      <c r="P111" s="66">
        <f t="shared" si="18"/>
        <v>0</v>
      </c>
      <c r="Q111" s="66">
        <f t="shared" si="18"/>
        <v>0</v>
      </c>
      <c r="R111" s="66">
        <f t="shared" si="18"/>
        <v>0</v>
      </c>
      <c r="S111" s="66">
        <f t="shared" si="18"/>
        <v>0</v>
      </c>
      <c r="T111" s="66">
        <f t="shared" si="18"/>
        <v>0</v>
      </c>
      <c r="U111" s="66">
        <f t="shared" si="17"/>
        <v>0</v>
      </c>
      <c r="V111" s="66">
        <f t="shared" si="17"/>
        <v>0</v>
      </c>
      <c r="W111" s="66">
        <f t="shared" si="17"/>
        <v>0</v>
      </c>
      <c r="X111" s="66">
        <f t="shared" si="17"/>
        <v>0</v>
      </c>
      <c r="Y111" s="66">
        <f t="shared" si="17"/>
        <v>0</v>
      </c>
      <c r="Z111" s="66">
        <f t="shared" si="17"/>
        <v>0</v>
      </c>
      <c r="AA111" s="66">
        <f t="shared" si="17"/>
        <v>0</v>
      </c>
      <c r="AB111" s="66">
        <f t="shared" si="17"/>
        <v>0</v>
      </c>
      <c r="AC111" s="66">
        <f t="shared" si="17"/>
        <v>0</v>
      </c>
      <c r="AD111" s="66">
        <f t="shared" si="17"/>
        <v>0</v>
      </c>
      <c r="AE111" s="66">
        <f t="shared" si="17"/>
        <v>0</v>
      </c>
      <c r="AF111" s="66">
        <f t="shared" si="17"/>
        <v>0</v>
      </c>
      <c r="AG111" s="66">
        <f t="shared" si="17"/>
        <v>0</v>
      </c>
      <c r="AH111" s="66">
        <f t="shared" si="17"/>
        <v>0</v>
      </c>
      <c r="AI111" s="66">
        <f t="shared" si="8"/>
        <v>0</v>
      </c>
    </row>
    <row r="112" spans="1:35">
      <c r="A112" s="83">
        <v>47</v>
      </c>
      <c r="E112" s="66">
        <f t="shared" si="18"/>
        <v>0</v>
      </c>
      <c r="F112" s="66">
        <f t="shared" si="18"/>
        <v>0</v>
      </c>
      <c r="G112" s="66">
        <f t="shared" si="18"/>
        <v>0</v>
      </c>
      <c r="H112" s="66">
        <f t="shared" si="18"/>
        <v>0</v>
      </c>
      <c r="I112" s="66">
        <f t="shared" si="18"/>
        <v>0</v>
      </c>
      <c r="J112" s="66">
        <f t="shared" si="18"/>
        <v>0</v>
      </c>
      <c r="K112" s="66">
        <f t="shared" si="18"/>
        <v>0</v>
      </c>
      <c r="L112" s="66">
        <f t="shared" si="18"/>
        <v>0</v>
      </c>
      <c r="M112" s="66">
        <f t="shared" si="18"/>
        <v>0</v>
      </c>
      <c r="N112" s="66">
        <f t="shared" si="18"/>
        <v>0</v>
      </c>
      <c r="O112" s="66">
        <f t="shared" si="18"/>
        <v>0</v>
      </c>
      <c r="P112" s="66">
        <f t="shared" si="18"/>
        <v>0</v>
      </c>
      <c r="Q112" s="66">
        <f t="shared" si="18"/>
        <v>0</v>
      </c>
      <c r="R112" s="66">
        <f t="shared" si="18"/>
        <v>0</v>
      </c>
      <c r="S112" s="66">
        <f t="shared" si="18"/>
        <v>0</v>
      </c>
      <c r="T112" s="66">
        <f t="shared" si="18"/>
        <v>0</v>
      </c>
      <c r="U112" s="66">
        <f t="shared" si="17"/>
        <v>0</v>
      </c>
      <c r="V112" s="66">
        <f t="shared" si="17"/>
        <v>0</v>
      </c>
      <c r="W112" s="66">
        <f t="shared" si="17"/>
        <v>0</v>
      </c>
      <c r="X112" s="66">
        <f t="shared" si="17"/>
        <v>0</v>
      </c>
      <c r="Y112" s="66">
        <f t="shared" si="17"/>
        <v>0</v>
      </c>
      <c r="Z112" s="66">
        <f t="shared" si="17"/>
        <v>0</v>
      </c>
      <c r="AA112" s="66">
        <f t="shared" si="17"/>
        <v>0</v>
      </c>
      <c r="AB112" s="66">
        <f t="shared" si="17"/>
        <v>0</v>
      </c>
      <c r="AC112" s="66">
        <f t="shared" si="17"/>
        <v>0</v>
      </c>
      <c r="AD112" s="66">
        <f t="shared" si="17"/>
        <v>0</v>
      </c>
      <c r="AE112" s="66">
        <f t="shared" si="17"/>
        <v>0</v>
      </c>
      <c r="AF112" s="66">
        <f t="shared" si="17"/>
        <v>0</v>
      </c>
      <c r="AG112" s="66">
        <f t="shared" si="17"/>
        <v>0</v>
      </c>
      <c r="AH112" s="66">
        <f t="shared" si="17"/>
        <v>0</v>
      </c>
      <c r="AI112" s="66">
        <f t="shared" si="8"/>
        <v>0</v>
      </c>
    </row>
    <row r="113" spans="1:35">
      <c r="A113" s="83">
        <v>48</v>
      </c>
      <c r="E113" s="66">
        <f t="shared" si="18"/>
        <v>0</v>
      </c>
      <c r="F113" s="66">
        <f t="shared" si="18"/>
        <v>0</v>
      </c>
      <c r="G113" s="66">
        <f t="shared" si="18"/>
        <v>0</v>
      </c>
      <c r="H113" s="66">
        <f t="shared" si="18"/>
        <v>0</v>
      </c>
      <c r="I113" s="66">
        <f t="shared" si="18"/>
        <v>0</v>
      </c>
      <c r="J113" s="66">
        <f t="shared" si="18"/>
        <v>0</v>
      </c>
      <c r="K113" s="66">
        <f t="shared" si="18"/>
        <v>0</v>
      </c>
      <c r="L113" s="66">
        <f t="shared" si="18"/>
        <v>0</v>
      </c>
      <c r="M113" s="66">
        <f t="shared" si="18"/>
        <v>0</v>
      </c>
      <c r="N113" s="66">
        <f t="shared" si="18"/>
        <v>0</v>
      </c>
      <c r="O113" s="66">
        <f t="shared" si="18"/>
        <v>0</v>
      </c>
      <c r="P113" s="66">
        <f t="shared" si="18"/>
        <v>0</v>
      </c>
      <c r="Q113" s="66">
        <f t="shared" si="18"/>
        <v>0</v>
      </c>
      <c r="R113" s="66">
        <f t="shared" si="18"/>
        <v>0</v>
      </c>
      <c r="S113" s="66">
        <f t="shared" si="18"/>
        <v>0</v>
      </c>
      <c r="T113" s="66">
        <f t="shared" si="18"/>
        <v>0</v>
      </c>
      <c r="U113" s="66">
        <f t="shared" si="17"/>
        <v>0</v>
      </c>
      <c r="V113" s="66">
        <f t="shared" si="17"/>
        <v>0</v>
      </c>
      <c r="W113" s="66">
        <f t="shared" si="17"/>
        <v>0</v>
      </c>
      <c r="X113" s="66">
        <f t="shared" si="17"/>
        <v>0</v>
      </c>
      <c r="Y113" s="66">
        <f t="shared" si="17"/>
        <v>0</v>
      </c>
      <c r="Z113" s="66">
        <f t="shared" si="17"/>
        <v>0</v>
      </c>
      <c r="AA113" s="66">
        <f t="shared" si="17"/>
        <v>0</v>
      </c>
      <c r="AB113" s="66">
        <f t="shared" si="17"/>
        <v>0</v>
      </c>
      <c r="AC113" s="66">
        <f t="shared" si="17"/>
        <v>0</v>
      </c>
      <c r="AD113" s="66">
        <f t="shared" si="17"/>
        <v>0</v>
      </c>
      <c r="AE113" s="66">
        <f t="shared" si="17"/>
        <v>0</v>
      </c>
      <c r="AF113" s="66">
        <f t="shared" si="17"/>
        <v>0</v>
      </c>
      <c r="AG113" s="66">
        <f t="shared" si="17"/>
        <v>0</v>
      </c>
      <c r="AH113" s="66">
        <f t="shared" si="17"/>
        <v>0</v>
      </c>
      <c r="AI113" s="66">
        <f t="shared" si="8"/>
        <v>0</v>
      </c>
    </row>
    <row r="114" spans="1:35">
      <c r="A114" s="83">
        <v>49</v>
      </c>
      <c r="E114" s="66">
        <f t="shared" si="18"/>
        <v>0</v>
      </c>
      <c r="F114" s="66">
        <f t="shared" si="18"/>
        <v>0</v>
      </c>
      <c r="G114" s="66">
        <f t="shared" si="18"/>
        <v>0</v>
      </c>
      <c r="H114" s="66">
        <f t="shared" si="18"/>
        <v>0</v>
      </c>
      <c r="I114" s="66">
        <f t="shared" si="18"/>
        <v>0</v>
      </c>
      <c r="J114" s="66">
        <f t="shared" si="18"/>
        <v>0</v>
      </c>
      <c r="K114" s="66">
        <f t="shared" si="18"/>
        <v>0</v>
      </c>
      <c r="L114" s="66">
        <f t="shared" si="18"/>
        <v>0</v>
      </c>
      <c r="M114" s="66">
        <f t="shared" si="18"/>
        <v>0</v>
      </c>
      <c r="N114" s="66">
        <f t="shared" si="18"/>
        <v>0</v>
      </c>
      <c r="O114" s="66">
        <f t="shared" si="18"/>
        <v>0</v>
      </c>
      <c r="P114" s="66">
        <f t="shared" si="18"/>
        <v>0</v>
      </c>
      <c r="Q114" s="66">
        <f t="shared" si="18"/>
        <v>0</v>
      </c>
      <c r="R114" s="66">
        <f t="shared" si="18"/>
        <v>0</v>
      </c>
      <c r="S114" s="66">
        <f t="shared" si="18"/>
        <v>0</v>
      </c>
      <c r="T114" s="66">
        <f t="shared" si="18"/>
        <v>0</v>
      </c>
      <c r="U114" s="66">
        <f t="shared" si="17"/>
        <v>0</v>
      </c>
      <c r="V114" s="66">
        <f t="shared" si="17"/>
        <v>0</v>
      </c>
      <c r="W114" s="66">
        <f t="shared" si="17"/>
        <v>0</v>
      </c>
      <c r="X114" s="66">
        <f t="shared" si="17"/>
        <v>0</v>
      </c>
      <c r="Y114" s="66">
        <f t="shared" si="17"/>
        <v>0</v>
      </c>
      <c r="Z114" s="66">
        <f t="shared" si="17"/>
        <v>0</v>
      </c>
      <c r="AA114" s="66">
        <f t="shared" si="17"/>
        <v>0</v>
      </c>
      <c r="AB114" s="66">
        <f t="shared" si="17"/>
        <v>0</v>
      </c>
      <c r="AC114" s="66">
        <f t="shared" si="17"/>
        <v>0</v>
      </c>
      <c r="AD114" s="66">
        <f t="shared" si="17"/>
        <v>0</v>
      </c>
      <c r="AE114" s="66">
        <f t="shared" si="17"/>
        <v>0</v>
      </c>
      <c r="AF114" s="66">
        <f t="shared" si="17"/>
        <v>0</v>
      </c>
      <c r="AG114" s="66">
        <f t="shared" si="17"/>
        <v>0</v>
      </c>
      <c r="AH114" s="66">
        <f t="shared" si="17"/>
        <v>0</v>
      </c>
      <c r="AI114" s="66">
        <f t="shared" si="8"/>
        <v>0</v>
      </c>
    </row>
    <row r="115" spans="1:35">
      <c r="A115" s="83">
        <v>50</v>
      </c>
      <c r="E115" s="66">
        <f t="shared" si="18"/>
        <v>0</v>
      </c>
      <c r="F115" s="66">
        <f t="shared" si="18"/>
        <v>0</v>
      </c>
      <c r="G115" s="66">
        <f t="shared" si="18"/>
        <v>0</v>
      </c>
      <c r="H115" s="66">
        <f t="shared" si="18"/>
        <v>0</v>
      </c>
      <c r="I115" s="66">
        <f t="shared" si="18"/>
        <v>0</v>
      </c>
      <c r="J115" s="66">
        <f t="shared" si="18"/>
        <v>0</v>
      </c>
      <c r="K115" s="66">
        <f t="shared" si="18"/>
        <v>0</v>
      </c>
      <c r="L115" s="66">
        <f t="shared" si="18"/>
        <v>0</v>
      </c>
      <c r="M115" s="66">
        <f t="shared" si="18"/>
        <v>0</v>
      </c>
      <c r="N115" s="66">
        <f t="shared" si="18"/>
        <v>0</v>
      </c>
      <c r="O115" s="66">
        <f t="shared" si="18"/>
        <v>0</v>
      </c>
      <c r="P115" s="66">
        <f t="shared" si="18"/>
        <v>0</v>
      </c>
      <c r="Q115" s="66">
        <f t="shared" si="18"/>
        <v>0</v>
      </c>
      <c r="R115" s="66">
        <f t="shared" si="18"/>
        <v>0</v>
      </c>
      <c r="S115" s="66">
        <f t="shared" si="18"/>
        <v>0</v>
      </c>
      <c r="T115" s="66">
        <f t="shared" si="18"/>
        <v>0</v>
      </c>
      <c r="U115" s="66">
        <f t="shared" si="17"/>
        <v>0</v>
      </c>
      <c r="V115" s="66">
        <f t="shared" si="17"/>
        <v>0</v>
      </c>
      <c r="W115" s="66">
        <f t="shared" si="17"/>
        <v>0</v>
      </c>
      <c r="X115" s="66">
        <f t="shared" si="17"/>
        <v>0</v>
      </c>
      <c r="Y115" s="66">
        <f t="shared" si="17"/>
        <v>0</v>
      </c>
      <c r="Z115" s="66">
        <f t="shared" si="17"/>
        <v>0</v>
      </c>
      <c r="AA115" s="66">
        <f t="shared" si="17"/>
        <v>0</v>
      </c>
      <c r="AB115" s="66">
        <f t="shared" si="17"/>
        <v>0</v>
      </c>
      <c r="AC115" s="66">
        <f t="shared" si="17"/>
        <v>0</v>
      </c>
      <c r="AD115" s="66">
        <f t="shared" si="17"/>
        <v>0</v>
      </c>
      <c r="AE115" s="66">
        <f t="shared" si="17"/>
        <v>0</v>
      </c>
      <c r="AF115" s="66">
        <f t="shared" si="17"/>
        <v>0</v>
      </c>
      <c r="AG115" s="66">
        <f t="shared" si="17"/>
        <v>0</v>
      </c>
      <c r="AH115" s="66">
        <f t="shared" si="17"/>
        <v>0</v>
      </c>
      <c r="AI115" s="66">
        <f t="shared" si="8"/>
        <v>0</v>
      </c>
    </row>
    <row r="116" spans="1:35">
      <c r="A116" s="83">
        <v>51</v>
      </c>
      <c r="E116" s="66">
        <f t="shared" si="18"/>
        <v>0</v>
      </c>
      <c r="F116" s="66">
        <f t="shared" si="18"/>
        <v>0</v>
      </c>
      <c r="G116" s="66">
        <f t="shared" si="18"/>
        <v>0</v>
      </c>
      <c r="H116" s="66">
        <f t="shared" si="18"/>
        <v>0</v>
      </c>
      <c r="I116" s="66">
        <f t="shared" si="18"/>
        <v>0</v>
      </c>
      <c r="J116" s="66">
        <f t="shared" si="18"/>
        <v>0</v>
      </c>
      <c r="K116" s="66">
        <f t="shared" si="18"/>
        <v>0</v>
      </c>
      <c r="L116" s="66">
        <f t="shared" si="18"/>
        <v>0</v>
      </c>
      <c r="M116" s="66">
        <f t="shared" si="18"/>
        <v>0</v>
      </c>
      <c r="N116" s="66">
        <f t="shared" si="18"/>
        <v>0</v>
      </c>
      <c r="O116" s="66">
        <f t="shared" si="18"/>
        <v>0</v>
      </c>
      <c r="P116" s="66">
        <f t="shared" si="18"/>
        <v>0</v>
      </c>
      <c r="Q116" s="66">
        <f t="shared" si="18"/>
        <v>0</v>
      </c>
      <c r="R116" s="66">
        <f t="shared" si="18"/>
        <v>0</v>
      </c>
      <c r="S116" s="66">
        <f t="shared" si="18"/>
        <v>0</v>
      </c>
      <c r="T116" s="66">
        <f t="shared" si="18"/>
        <v>0</v>
      </c>
      <c r="U116" s="66">
        <f t="shared" si="17"/>
        <v>0</v>
      </c>
      <c r="V116" s="66">
        <f t="shared" si="17"/>
        <v>0</v>
      </c>
      <c r="W116" s="66">
        <f t="shared" si="17"/>
        <v>0</v>
      </c>
      <c r="X116" s="66">
        <f t="shared" si="17"/>
        <v>0</v>
      </c>
      <c r="Y116" s="66">
        <f t="shared" si="17"/>
        <v>0</v>
      </c>
      <c r="Z116" s="66">
        <f t="shared" si="17"/>
        <v>0</v>
      </c>
      <c r="AA116" s="66">
        <f t="shared" si="17"/>
        <v>0</v>
      </c>
      <c r="AB116" s="66">
        <f t="shared" si="17"/>
        <v>0</v>
      </c>
      <c r="AC116" s="66">
        <f t="shared" si="17"/>
        <v>0</v>
      </c>
      <c r="AD116" s="66">
        <f t="shared" si="17"/>
        <v>0</v>
      </c>
      <c r="AE116" s="66">
        <f t="shared" si="17"/>
        <v>0</v>
      </c>
      <c r="AF116" s="66">
        <f t="shared" si="17"/>
        <v>0</v>
      </c>
      <c r="AG116" s="66">
        <f t="shared" si="17"/>
        <v>0</v>
      </c>
      <c r="AH116" s="66">
        <f t="shared" si="17"/>
        <v>0</v>
      </c>
      <c r="AI116" s="66">
        <f t="shared" si="8"/>
        <v>0</v>
      </c>
    </row>
    <row r="117" spans="1:35">
      <c r="A117" s="83">
        <v>52</v>
      </c>
      <c r="E117" s="66">
        <f t="shared" si="18"/>
        <v>0</v>
      </c>
      <c r="F117" s="66">
        <f t="shared" si="18"/>
        <v>0</v>
      </c>
      <c r="G117" s="66">
        <f t="shared" si="18"/>
        <v>0</v>
      </c>
      <c r="H117" s="66">
        <f t="shared" si="18"/>
        <v>0</v>
      </c>
      <c r="I117" s="66">
        <f t="shared" si="18"/>
        <v>0</v>
      </c>
      <c r="J117" s="66">
        <f t="shared" si="18"/>
        <v>0</v>
      </c>
      <c r="K117" s="66">
        <f t="shared" si="18"/>
        <v>0</v>
      </c>
      <c r="L117" s="66">
        <f t="shared" si="18"/>
        <v>0</v>
      </c>
      <c r="M117" s="66">
        <f t="shared" si="18"/>
        <v>0</v>
      </c>
      <c r="N117" s="66">
        <f t="shared" si="18"/>
        <v>0</v>
      </c>
      <c r="O117" s="66">
        <f t="shared" si="18"/>
        <v>0</v>
      </c>
      <c r="P117" s="66">
        <f t="shared" si="18"/>
        <v>0</v>
      </c>
      <c r="Q117" s="66">
        <f t="shared" si="18"/>
        <v>0</v>
      </c>
      <c r="R117" s="66">
        <f t="shared" si="18"/>
        <v>0</v>
      </c>
      <c r="S117" s="66">
        <f t="shared" si="18"/>
        <v>0</v>
      </c>
      <c r="T117" s="66">
        <f t="shared" si="18"/>
        <v>0</v>
      </c>
      <c r="U117" s="66">
        <f t="shared" si="17"/>
        <v>0</v>
      </c>
      <c r="V117" s="66">
        <f t="shared" si="17"/>
        <v>0</v>
      </c>
      <c r="W117" s="66">
        <f t="shared" si="17"/>
        <v>0</v>
      </c>
      <c r="X117" s="66">
        <f t="shared" si="17"/>
        <v>0</v>
      </c>
      <c r="Y117" s="66">
        <f t="shared" si="17"/>
        <v>0</v>
      </c>
      <c r="Z117" s="66">
        <f t="shared" si="17"/>
        <v>0</v>
      </c>
      <c r="AA117" s="66">
        <f t="shared" si="17"/>
        <v>0</v>
      </c>
      <c r="AB117" s="66">
        <f t="shared" si="17"/>
        <v>0</v>
      </c>
      <c r="AC117" s="66">
        <f t="shared" si="17"/>
        <v>0</v>
      </c>
      <c r="AD117" s="66">
        <f t="shared" si="17"/>
        <v>0</v>
      </c>
      <c r="AE117" s="66">
        <f t="shared" si="17"/>
        <v>0</v>
      </c>
      <c r="AF117" s="66">
        <f t="shared" si="17"/>
        <v>0</v>
      </c>
      <c r="AG117" s="66">
        <f t="shared" si="17"/>
        <v>0</v>
      </c>
      <c r="AH117" s="66">
        <f t="shared" si="17"/>
        <v>0</v>
      </c>
      <c r="AI117" s="66">
        <f t="shared" si="8"/>
        <v>0</v>
      </c>
    </row>
    <row r="118" spans="1:35">
      <c r="A118" s="83">
        <v>53</v>
      </c>
      <c r="E118" s="66">
        <f t="shared" si="18"/>
        <v>0</v>
      </c>
      <c r="F118" s="66">
        <f t="shared" si="18"/>
        <v>0</v>
      </c>
      <c r="G118" s="66">
        <f t="shared" si="18"/>
        <v>0</v>
      </c>
      <c r="H118" s="66">
        <f t="shared" si="18"/>
        <v>0</v>
      </c>
      <c r="I118" s="66">
        <f t="shared" si="18"/>
        <v>0</v>
      </c>
      <c r="J118" s="66">
        <f t="shared" si="18"/>
        <v>0</v>
      </c>
      <c r="K118" s="66">
        <f t="shared" si="18"/>
        <v>0</v>
      </c>
      <c r="L118" s="66">
        <f t="shared" si="18"/>
        <v>0</v>
      </c>
      <c r="M118" s="66">
        <f t="shared" si="18"/>
        <v>0</v>
      </c>
      <c r="N118" s="66">
        <f t="shared" si="18"/>
        <v>0</v>
      </c>
      <c r="O118" s="66">
        <f t="shared" si="18"/>
        <v>0</v>
      </c>
      <c r="P118" s="66">
        <f t="shared" si="18"/>
        <v>0</v>
      </c>
      <c r="Q118" s="66">
        <f t="shared" si="18"/>
        <v>0</v>
      </c>
      <c r="R118" s="66">
        <f t="shared" si="18"/>
        <v>0</v>
      </c>
      <c r="S118" s="66">
        <f t="shared" si="18"/>
        <v>0</v>
      </c>
      <c r="T118" s="66">
        <f t="shared" si="18"/>
        <v>0</v>
      </c>
      <c r="U118" s="66">
        <f t="shared" si="17"/>
        <v>0</v>
      </c>
      <c r="V118" s="66">
        <f t="shared" si="17"/>
        <v>0</v>
      </c>
      <c r="W118" s="66">
        <f t="shared" si="17"/>
        <v>0</v>
      </c>
      <c r="X118" s="66">
        <f t="shared" si="17"/>
        <v>0</v>
      </c>
      <c r="Y118" s="66">
        <f t="shared" si="17"/>
        <v>0</v>
      </c>
      <c r="Z118" s="66">
        <f t="shared" si="17"/>
        <v>0</v>
      </c>
      <c r="AA118" s="66">
        <f t="shared" si="17"/>
        <v>0</v>
      </c>
      <c r="AB118" s="66">
        <f t="shared" si="17"/>
        <v>0</v>
      </c>
      <c r="AC118" s="66">
        <f t="shared" si="17"/>
        <v>0</v>
      </c>
      <c r="AD118" s="66">
        <f t="shared" si="17"/>
        <v>0</v>
      </c>
      <c r="AE118" s="66">
        <f t="shared" si="17"/>
        <v>0</v>
      </c>
      <c r="AF118" s="66">
        <f t="shared" si="17"/>
        <v>0</v>
      </c>
      <c r="AG118" s="66">
        <f t="shared" si="17"/>
        <v>0</v>
      </c>
      <c r="AH118" s="66">
        <f t="shared" si="17"/>
        <v>0</v>
      </c>
      <c r="AI118" s="66">
        <f t="shared" si="8"/>
        <v>0</v>
      </c>
    </row>
    <row r="119" spans="1:35">
      <c r="A119" s="83">
        <v>54</v>
      </c>
      <c r="E119" s="66">
        <f t="shared" si="18"/>
        <v>0</v>
      </c>
      <c r="F119" s="66">
        <f t="shared" si="18"/>
        <v>0</v>
      </c>
      <c r="G119" s="66">
        <f t="shared" si="18"/>
        <v>0</v>
      </c>
      <c r="H119" s="66">
        <f t="shared" si="18"/>
        <v>0</v>
      </c>
      <c r="I119" s="66">
        <f t="shared" si="18"/>
        <v>0</v>
      </c>
      <c r="J119" s="66">
        <f t="shared" si="18"/>
        <v>0</v>
      </c>
      <c r="K119" s="66">
        <f t="shared" si="18"/>
        <v>0</v>
      </c>
      <c r="L119" s="66">
        <f t="shared" si="18"/>
        <v>0</v>
      </c>
      <c r="M119" s="66">
        <f t="shared" si="18"/>
        <v>0</v>
      </c>
      <c r="N119" s="66">
        <f t="shared" si="18"/>
        <v>0</v>
      </c>
      <c r="O119" s="66">
        <f t="shared" si="18"/>
        <v>0</v>
      </c>
      <c r="P119" s="66">
        <f t="shared" si="18"/>
        <v>0</v>
      </c>
      <c r="Q119" s="66">
        <f t="shared" si="18"/>
        <v>0</v>
      </c>
      <c r="R119" s="66">
        <f t="shared" si="18"/>
        <v>0</v>
      </c>
      <c r="S119" s="66">
        <f t="shared" si="18"/>
        <v>0</v>
      </c>
      <c r="T119" s="66">
        <f t="shared" si="18"/>
        <v>0</v>
      </c>
      <c r="U119" s="66">
        <f t="shared" si="17"/>
        <v>0</v>
      </c>
      <c r="V119" s="66">
        <f t="shared" si="17"/>
        <v>0</v>
      </c>
      <c r="W119" s="66">
        <f t="shared" si="17"/>
        <v>0</v>
      </c>
      <c r="X119" s="66">
        <f t="shared" si="17"/>
        <v>0</v>
      </c>
      <c r="Y119" s="66">
        <f t="shared" si="17"/>
        <v>0</v>
      </c>
      <c r="Z119" s="66">
        <f t="shared" si="17"/>
        <v>0</v>
      </c>
      <c r="AA119" s="66">
        <f t="shared" si="17"/>
        <v>0</v>
      </c>
      <c r="AB119" s="66">
        <f t="shared" si="17"/>
        <v>0</v>
      </c>
      <c r="AC119" s="66">
        <f t="shared" si="17"/>
        <v>0</v>
      </c>
      <c r="AD119" s="66">
        <f t="shared" si="17"/>
        <v>0</v>
      </c>
      <c r="AE119" s="66">
        <f t="shared" si="17"/>
        <v>0</v>
      </c>
      <c r="AF119" s="66">
        <f t="shared" si="17"/>
        <v>0</v>
      </c>
      <c r="AG119" s="66">
        <f t="shared" si="17"/>
        <v>0</v>
      </c>
      <c r="AH119" s="66">
        <f t="shared" si="17"/>
        <v>0</v>
      </c>
      <c r="AI119" s="66">
        <f t="shared" si="8"/>
        <v>0</v>
      </c>
    </row>
    <row r="120" spans="1:35">
      <c r="A120" s="83">
        <v>55</v>
      </c>
      <c r="E120" s="66">
        <f t="shared" si="18"/>
        <v>0</v>
      </c>
      <c r="F120" s="66">
        <f t="shared" si="18"/>
        <v>0</v>
      </c>
      <c r="G120" s="66">
        <f t="shared" si="18"/>
        <v>0</v>
      </c>
      <c r="H120" s="66">
        <f t="shared" si="18"/>
        <v>0</v>
      </c>
      <c r="I120" s="66">
        <f t="shared" si="18"/>
        <v>0</v>
      </c>
      <c r="J120" s="66">
        <f t="shared" si="18"/>
        <v>0</v>
      </c>
      <c r="K120" s="66">
        <f t="shared" si="18"/>
        <v>0</v>
      </c>
      <c r="L120" s="66">
        <f t="shared" si="18"/>
        <v>0</v>
      </c>
      <c r="M120" s="66">
        <f t="shared" si="18"/>
        <v>0</v>
      </c>
      <c r="N120" s="66">
        <f t="shared" si="18"/>
        <v>0</v>
      </c>
      <c r="O120" s="66">
        <f t="shared" si="18"/>
        <v>0</v>
      </c>
      <c r="P120" s="66">
        <f t="shared" si="18"/>
        <v>0</v>
      </c>
      <c r="Q120" s="66">
        <f t="shared" si="18"/>
        <v>0</v>
      </c>
      <c r="R120" s="66">
        <f t="shared" si="18"/>
        <v>0</v>
      </c>
      <c r="S120" s="66">
        <f t="shared" si="18"/>
        <v>0</v>
      </c>
      <c r="T120" s="66">
        <f t="shared" si="18"/>
        <v>0</v>
      </c>
      <c r="U120" s="66">
        <f t="shared" si="17"/>
        <v>0</v>
      </c>
      <c r="V120" s="66">
        <f t="shared" si="17"/>
        <v>0</v>
      </c>
      <c r="W120" s="66">
        <f t="shared" si="17"/>
        <v>0</v>
      </c>
      <c r="X120" s="66">
        <f t="shared" si="17"/>
        <v>0</v>
      </c>
      <c r="Y120" s="66">
        <f t="shared" si="17"/>
        <v>0</v>
      </c>
      <c r="Z120" s="66">
        <f t="shared" si="17"/>
        <v>0</v>
      </c>
      <c r="AA120" s="66">
        <f t="shared" si="17"/>
        <v>0</v>
      </c>
      <c r="AB120" s="66">
        <f t="shared" si="17"/>
        <v>0</v>
      </c>
      <c r="AC120" s="66">
        <f t="shared" si="17"/>
        <v>0</v>
      </c>
      <c r="AD120" s="66">
        <f t="shared" si="17"/>
        <v>0</v>
      </c>
      <c r="AE120" s="66">
        <f t="shared" si="17"/>
        <v>0</v>
      </c>
      <c r="AF120" s="66">
        <f t="shared" si="17"/>
        <v>0</v>
      </c>
      <c r="AG120" s="66">
        <f t="shared" si="17"/>
        <v>0</v>
      </c>
      <c r="AH120" s="66">
        <f t="shared" si="17"/>
        <v>0</v>
      </c>
      <c r="AI120" s="66">
        <f t="shared" si="8"/>
        <v>0</v>
      </c>
    </row>
    <row r="121" spans="1:35">
      <c r="A121" s="83">
        <v>56</v>
      </c>
      <c r="E121" s="66">
        <f t="shared" si="18"/>
        <v>0</v>
      </c>
      <c r="F121" s="66">
        <f t="shared" si="18"/>
        <v>0</v>
      </c>
      <c r="G121" s="66">
        <f t="shared" si="18"/>
        <v>0</v>
      </c>
      <c r="H121" s="66">
        <f t="shared" si="18"/>
        <v>0</v>
      </c>
      <c r="I121" s="66">
        <f t="shared" si="18"/>
        <v>0</v>
      </c>
      <c r="J121" s="66">
        <f t="shared" si="18"/>
        <v>0</v>
      </c>
      <c r="K121" s="66">
        <f t="shared" si="18"/>
        <v>0</v>
      </c>
      <c r="L121" s="66">
        <f t="shared" si="18"/>
        <v>0</v>
      </c>
      <c r="M121" s="66">
        <f t="shared" si="18"/>
        <v>0</v>
      </c>
      <c r="N121" s="66">
        <f t="shared" si="18"/>
        <v>0</v>
      </c>
      <c r="O121" s="66">
        <f t="shared" si="18"/>
        <v>0</v>
      </c>
      <c r="P121" s="66">
        <f t="shared" si="18"/>
        <v>0</v>
      </c>
      <c r="Q121" s="66">
        <f t="shared" si="18"/>
        <v>0</v>
      </c>
      <c r="R121" s="66">
        <f t="shared" si="18"/>
        <v>0</v>
      </c>
      <c r="S121" s="66">
        <f t="shared" si="18"/>
        <v>0</v>
      </c>
      <c r="T121" s="66">
        <f t="shared" si="18"/>
        <v>0</v>
      </c>
      <c r="U121" s="66">
        <f t="shared" si="17"/>
        <v>0</v>
      </c>
      <c r="V121" s="66">
        <f t="shared" si="17"/>
        <v>0</v>
      </c>
      <c r="W121" s="66">
        <f t="shared" si="17"/>
        <v>0</v>
      </c>
      <c r="X121" s="66">
        <f t="shared" si="17"/>
        <v>0</v>
      </c>
      <c r="Y121" s="66">
        <f t="shared" si="17"/>
        <v>0</v>
      </c>
      <c r="Z121" s="66">
        <f t="shared" si="17"/>
        <v>0</v>
      </c>
      <c r="AA121" s="66">
        <f t="shared" si="17"/>
        <v>0</v>
      </c>
      <c r="AB121" s="66">
        <f t="shared" si="17"/>
        <v>0</v>
      </c>
      <c r="AC121" s="66">
        <f t="shared" si="17"/>
        <v>0</v>
      </c>
      <c r="AD121" s="66">
        <f t="shared" si="17"/>
        <v>0</v>
      </c>
      <c r="AE121" s="66">
        <f t="shared" si="17"/>
        <v>0</v>
      </c>
      <c r="AF121" s="66">
        <f t="shared" si="17"/>
        <v>0</v>
      </c>
      <c r="AG121" s="66">
        <f t="shared" si="17"/>
        <v>0</v>
      </c>
      <c r="AH121" s="66">
        <f t="shared" si="17"/>
        <v>0</v>
      </c>
      <c r="AI121" s="66">
        <f t="shared" si="8"/>
        <v>0</v>
      </c>
    </row>
    <row r="122" spans="1:35">
      <c r="A122" s="83">
        <v>57</v>
      </c>
      <c r="E122" s="66">
        <f t="shared" si="18"/>
        <v>0</v>
      </c>
      <c r="F122" s="66">
        <f t="shared" si="18"/>
        <v>0</v>
      </c>
      <c r="G122" s="66">
        <f t="shared" si="18"/>
        <v>0</v>
      </c>
      <c r="H122" s="66">
        <f t="shared" si="18"/>
        <v>0</v>
      </c>
      <c r="I122" s="66">
        <f t="shared" si="18"/>
        <v>0</v>
      </c>
      <c r="J122" s="66">
        <f t="shared" si="18"/>
        <v>0</v>
      </c>
      <c r="K122" s="66">
        <f t="shared" si="18"/>
        <v>0</v>
      </c>
      <c r="L122" s="66">
        <f t="shared" si="18"/>
        <v>0</v>
      </c>
      <c r="M122" s="66">
        <f t="shared" si="18"/>
        <v>0</v>
      </c>
      <c r="N122" s="66">
        <f t="shared" si="18"/>
        <v>0</v>
      </c>
      <c r="O122" s="66">
        <f t="shared" si="18"/>
        <v>0</v>
      </c>
      <c r="P122" s="66">
        <f t="shared" si="18"/>
        <v>0</v>
      </c>
      <c r="Q122" s="66">
        <f t="shared" si="18"/>
        <v>0</v>
      </c>
      <c r="R122" s="66">
        <f t="shared" si="18"/>
        <v>0</v>
      </c>
      <c r="S122" s="66">
        <f t="shared" si="18"/>
        <v>0</v>
      </c>
      <c r="T122" s="66">
        <f t="shared" ref="T122:AH125" si="19">T58*T$65</f>
        <v>0</v>
      </c>
      <c r="U122" s="66">
        <f t="shared" si="19"/>
        <v>0</v>
      </c>
      <c r="V122" s="66">
        <f t="shared" si="19"/>
        <v>0</v>
      </c>
      <c r="W122" s="66">
        <f t="shared" si="19"/>
        <v>0</v>
      </c>
      <c r="X122" s="66">
        <f t="shared" si="19"/>
        <v>0</v>
      </c>
      <c r="Y122" s="66">
        <f t="shared" si="19"/>
        <v>0</v>
      </c>
      <c r="Z122" s="66">
        <f t="shared" si="19"/>
        <v>0</v>
      </c>
      <c r="AA122" s="66">
        <f t="shared" si="19"/>
        <v>0</v>
      </c>
      <c r="AB122" s="66">
        <f t="shared" si="19"/>
        <v>0</v>
      </c>
      <c r="AC122" s="66">
        <f t="shared" si="19"/>
        <v>0</v>
      </c>
      <c r="AD122" s="66">
        <f t="shared" si="19"/>
        <v>0</v>
      </c>
      <c r="AE122" s="66">
        <f t="shared" si="19"/>
        <v>0</v>
      </c>
      <c r="AF122" s="66">
        <f t="shared" si="19"/>
        <v>0</v>
      </c>
      <c r="AG122" s="66">
        <f t="shared" si="19"/>
        <v>0</v>
      </c>
      <c r="AH122" s="66">
        <f t="shared" si="19"/>
        <v>0</v>
      </c>
      <c r="AI122" s="66">
        <f t="shared" si="8"/>
        <v>0</v>
      </c>
    </row>
    <row r="123" spans="1:35">
      <c r="A123" s="83">
        <v>58</v>
      </c>
      <c r="E123" s="66">
        <f t="shared" ref="E123:T125" si="20">E59*E$65</f>
        <v>0</v>
      </c>
      <c r="F123" s="66">
        <f t="shared" si="20"/>
        <v>0</v>
      </c>
      <c r="G123" s="66">
        <f t="shared" si="20"/>
        <v>0</v>
      </c>
      <c r="H123" s="66">
        <f t="shared" si="20"/>
        <v>0</v>
      </c>
      <c r="I123" s="66">
        <f t="shared" si="20"/>
        <v>0</v>
      </c>
      <c r="J123" s="66">
        <f t="shared" si="20"/>
        <v>0</v>
      </c>
      <c r="K123" s="66">
        <f t="shared" si="20"/>
        <v>0</v>
      </c>
      <c r="L123" s="66">
        <f t="shared" si="20"/>
        <v>0</v>
      </c>
      <c r="M123" s="66">
        <f t="shared" si="20"/>
        <v>0</v>
      </c>
      <c r="N123" s="66">
        <f t="shared" si="20"/>
        <v>0</v>
      </c>
      <c r="O123" s="66">
        <f t="shared" si="20"/>
        <v>0</v>
      </c>
      <c r="P123" s="66">
        <f t="shared" si="20"/>
        <v>0</v>
      </c>
      <c r="Q123" s="66">
        <f t="shared" si="20"/>
        <v>0</v>
      </c>
      <c r="R123" s="66">
        <f t="shared" si="20"/>
        <v>0</v>
      </c>
      <c r="S123" s="66">
        <f t="shared" si="20"/>
        <v>0</v>
      </c>
      <c r="T123" s="66">
        <f t="shared" si="20"/>
        <v>0</v>
      </c>
      <c r="U123" s="66">
        <f t="shared" si="19"/>
        <v>0</v>
      </c>
      <c r="V123" s="66">
        <f t="shared" si="19"/>
        <v>0</v>
      </c>
      <c r="W123" s="66">
        <f t="shared" si="19"/>
        <v>0</v>
      </c>
      <c r="X123" s="66">
        <f t="shared" si="19"/>
        <v>0</v>
      </c>
      <c r="Y123" s="66">
        <f t="shared" si="19"/>
        <v>0</v>
      </c>
      <c r="Z123" s="66">
        <f t="shared" si="19"/>
        <v>0</v>
      </c>
      <c r="AA123" s="66">
        <f t="shared" si="19"/>
        <v>0</v>
      </c>
      <c r="AB123" s="66">
        <f t="shared" si="19"/>
        <v>0</v>
      </c>
      <c r="AC123" s="66">
        <f t="shared" si="19"/>
        <v>0</v>
      </c>
      <c r="AD123" s="66">
        <f t="shared" si="19"/>
        <v>0</v>
      </c>
      <c r="AE123" s="66">
        <f t="shared" si="19"/>
        <v>0</v>
      </c>
      <c r="AF123" s="66">
        <f t="shared" si="19"/>
        <v>0</v>
      </c>
      <c r="AG123" s="66">
        <f t="shared" si="19"/>
        <v>0</v>
      </c>
      <c r="AH123" s="66">
        <f t="shared" si="19"/>
        <v>0</v>
      </c>
      <c r="AI123" s="66">
        <f t="shared" si="8"/>
        <v>0</v>
      </c>
    </row>
    <row r="124" spans="1:35">
      <c r="A124" s="83">
        <v>59</v>
      </c>
      <c r="E124" s="66">
        <f t="shared" si="20"/>
        <v>0</v>
      </c>
      <c r="F124" s="66">
        <f t="shared" si="20"/>
        <v>0</v>
      </c>
      <c r="G124" s="66">
        <f t="shared" si="20"/>
        <v>0</v>
      </c>
      <c r="H124" s="66">
        <f t="shared" si="20"/>
        <v>0</v>
      </c>
      <c r="I124" s="66">
        <f t="shared" si="20"/>
        <v>0</v>
      </c>
      <c r="J124" s="66">
        <f t="shared" si="20"/>
        <v>0</v>
      </c>
      <c r="K124" s="66">
        <f t="shared" si="20"/>
        <v>0</v>
      </c>
      <c r="L124" s="66">
        <f t="shared" si="20"/>
        <v>0</v>
      </c>
      <c r="M124" s="66">
        <f t="shared" si="20"/>
        <v>0</v>
      </c>
      <c r="N124" s="66">
        <f t="shared" si="20"/>
        <v>0</v>
      </c>
      <c r="O124" s="66">
        <f t="shared" si="20"/>
        <v>0</v>
      </c>
      <c r="P124" s="66">
        <f t="shared" si="20"/>
        <v>0</v>
      </c>
      <c r="Q124" s="66">
        <f t="shared" si="20"/>
        <v>0</v>
      </c>
      <c r="R124" s="66">
        <f t="shared" si="20"/>
        <v>0</v>
      </c>
      <c r="S124" s="66">
        <f t="shared" si="20"/>
        <v>0</v>
      </c>
      <c r="T124" s="66">
        <f t="shared" si="20"/>
        <v>0</v>
      </c>
      <c r="U124" s="66">
        <f t="shared" si="19"/>
        <v>0</v>
      </c>
      <c r="V124" s="66">
        <f t="shared" si="19"/>
        <v>0</v>
      </c>
      <c r="W124" s="66">
        <f t="shared" si="19"/>
        <v>0</v>
      </c>
      <c r="X124" s="66">
        <f t="shared" si="19"/>
        <v>0</v>
      </c>
      <c r="Y124" s="66">
        <f t="shared" si="19"/>
        <v>0</v>
      </c>
      <c r="Z124" s="66">
        <f t="shared" si="19"/>
        <v>0</v>
      </c>
      <c r="AA124" s="66">
        <f t="shared" si="19"/>
        <v>0</v>
      </c>
      <c r="AB124" s="66">
        <f t="shared" si="19"/>
        <v>0</v>
      </c>
      <c r="AC124" s="66">
        <f t="shared" si="19"/>
        <v>0</v>
      </c>
      <c r="AD124" s="66">
        <f t="shared" si="19"/>
        <v>0</v>
      </c>
      <c r="AE124" s="66">
        <f t="shared" si="19"/>
        <v>0</v>
      </c>
      <c r="AF124" s="66">
        <f t="shared" si="19"/>
        <v>0</v>
      </c>
      <c r="AG124" s="66">
        <f t="shared" si="19"/>
        <v>0</v>
      </c>
      <c r="AH124" s="66">
        <f t="shared" si="19"/>
        <v>0</v>
      </c>
      <c r="AI124" s="66">
        <f t="shared" si="8"/>
        <v>0</v>
      </c>
    </row>
    <row r="125" spans="1:35">
      <c r="A125" s="83">
        <v>60</v>
      </c>
      <c r="E125" s="66">
        <f t="shared" si="20"/>
        <v>0</v>
      </c>
      <c r="F125" s="66">
        <f t="shared" si="20"/>
        <v>0</v>
      </c>
      <c r="G125" s="66">
        <f t="shared" si="20"/>
        <v>0</v>
      </c>
      <c r="H125" s="66">
        <f t="shared" si="20"/>
        <v>0</v>
      </c>
      <c r="I125" s="66">
        <f t="shared" si="20"/>
        <v>0</v>
      </c>
      <c r="J125" s="66">
        <f t="shared" si="20"/>
        <v>0</v>
      </c>
      <c r="K125" s="66">
        <f t="shared" si="20"/>
        <v>0</v>
      </c>
      <c r="L125" s="66">
        <f t="shared" si="20"/>
        <v>0</v>
      </c>
      <c r="M125" s="66">
        <f t="shared" si="20"/>
        <v>0</v>
      </c>
      <c r="N125" s="66">
        <f t="shared" si="20"/>
        <v>0</v>
      </c>
      <c r="O125" s="66">
        <f t="shared" si="20"/>
        <v>0</v>
      </c>
      <c r="P125" s="66">
        <f t="shared" si="20"/>
        <v>0</v>
      </c>
      <c r="Q125" s="66">
        <f t="shared" si="20"/>
        <v>0</v>
      </c>
      <c r="R125" s="66">
        <f t="shared" si="20"/>
        <v>0</v>
      </c>
      <c r="S125" s="66">
        <f t="shared" si="20"/>
        <v>0</v>
      </c>
      <c r="T125" s="66">
        <f t="shared" si="20"/>
        <v>0</v>
      </c>
      <c r="U125" s="66">
        <f t="shared" si="19"/>
        <v>0</v>
      </c>
      <c r="V125" s="66">
        <f t="shared" si="19"/>
        <v>0</v>
      </c>
      <c r="W125" s="66">
        <f t="shared" si="19"/>
        <v>0</v>
      </c>
      <c r="X125" s="66">
        <f t="shared" si="19"/>
        <v>0</v>
      </c>
      <c r="Y125" s="66">
        <f t="shared" si="19"/>
        <v>0</v>
      </c>
      <c r="Z125" s="66">
        <f t="shared" si="19"/>
        <v>0</v>
      </c>
      <c r="AA125" s="66">
        <f t="shared" si="19"/>
        <v>0</v>
      </c>
      <c r="AB125" s="66">
        <f t="shared" si="19"/>
        <v>0</v>
      </c>
      <c r="AC125" s="66">
        <f t="shared" si="19"/>
        <v>0</v>
      </c>
      <c r="AD125" s="66">
        <f t="shared" si="19"/>
        <v>0</v>
      </c>
      <c r="AE125" s="66">
        <f t="shared" si="19"/>
        <v>0</v>
      </c>
      <c r="AF125" s="66">
        <f t="shared" si="19"/>
        <v>0</v>
      </c>
      <c r="AG125" s="66">
        <f t="shared" si="19"/>
        <v>0</v>
      </c>
      <c r="AH125" s="66">
        <f t="shared" si="19"/>
        <v>0</v>
      </c>
      <c r="AI125" s="66">
        <f t="shared" si="8"/>
        <v>0</v>
      </c>
    </row>
  </sheetData>
  <sortState ref="A5:AN13">
    <sortCondition ref="AN5:AN13"/>
  </sortState>
  <mergeCells count="1">
    <mergeCell ref="A1:AN1"/>
  </mergeCells>
  <pageMargins left="0.18" right="0.17" top="0.74803149606299213" bottom="0.74803149606299213" header="0.32" footer="0.31496062992125984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workbookViewId="0">
      <selection activeCell="AP19" sqref="AP19"/>
    </sheetView>
  </sheetViews>
  <sheetFormatPr defaultColWidth="9.109375" defaultRowHeight="13.2"/>
  <cols>
    <col min="1" max="1" width="4.109375" style="68" customWidth="1"/>
    <col min="2" max="2" width="6" style="68" bestFit="1" customWidth="1"/>
    <col min="3" max="3" width="14.44140625" style="68" bestFit="1" customWidth="1"/>
    <col min="4" max="4" width="10" style="66" bestFit="1" customWidth="1"/>
    <col min="5" max="12" width="3.44140625" style="66" customWidth="1"/>
    <col min="13" max="20" width="4" style="66" customWidth="1"/>
    <col min="21" max="34" width="4" style="66" hidden="1" customWidth="1"/>
    <col min="35" max="35" width="7.44140625" style="66" hidden="1" customWidth="1"/>
    <col min="36" max="36" width="6.6640625" style="66" customWidth="1"/>
    <col min="37" max="37" width="7.6640625" style="66" customWidth="1"/>
    <col min="38" max="39" width="6.5546875" style="66" bestFit="1" customWidth="1"/>
    <col min="40" max="40" width="7.6640625" style="66" bestFit="1" customWidth="1"/>
    <col min="41" max="16384" width="9.109375" style="66"/>
  </cols>
  <sheetData>
    <row r="1" spans="1:40">
      <c r="A1" s="112" t="s">
        <v>53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</row>
    <row r="2" spans="1:40" ht="21.75" customHeight="1">
      <c r="E2" s="69" t="s">
        <v>51</v>
      </c>
      <c r="F2" s="70"/>
      <c r="G2" s="70"/>
      <c r="M2" s="71" t="s">
        <v>52</v>
      </c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69" t="s">
        <v>50</v>
      </c>
    </row>
    <row r="3" spans="1:40" s="79" customFormat="1" ht="26.25" customHeight="1" thickBot="1">
      <c r="A3" s="72"/>
      <c r="B3" s="72"/>
      <c r="C3" s="72"/>
      <c r="D3" s="73"/>
      <c r="E3" s="36" t="s">
        <v>2</v>
      </c>
      <c r="F3" s="36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43" t="s">
        <v>9</v>
      </c>
      <c r="M3" s="41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42" t="s">
        <v>15</v>
      </c>
      <c r="S3" s="42" t="s">
        <v>16</v>
      </c>
      <c r="T3" s="46" t="s">
        <v>22</v>
      </c>
      <c r="U3" s="45" t="s">
        <v>23</v>
      </c>
      <c r="V3" s="20" t="s">
        <v>24</v>
      </c>
      <c r="W3" s="20" t="s">
        <v>25</v>
      </c>
      <c r="X3" s="27" t="s">
        <v>26</v>
      </c>
      <c r="Y3" s="28" t="s">
        <v>27</v>
      </c>
      <c r="Z3" s="19" t="s">
        <v>28</v>
      </c>
      <c r="AA3" s="19" t="s">
        <v>29</v>
      </c>
      <c r="AB3" s="19" t="s">
        <v>30</v>
      </c>
      <c r="AC3" s="33" t="s">
        <v>31</v>
      </c>
      <c r="AD3" s="32" t="s">
        <v>32</v>
      </c>
      <c r="AE3" s="24" t="s">
        <v>33</v>
      </c>
      <c r="AF3" s="24" t="s">
        <v>34</v>
      </c>
      <c r="AG3" s="24" t="s">
        <v>35</v>
      </c>
      <c r="AH3" s="34" t="s">
        <v>36</v>
      </c>
      <c r="AI3" s="14" t="s">
        <v>21</v>
      </c>
      <c r="AJ3" s="46" t="s">
        <v>18</v>
      </c>
      <c r="AK3" s="96" t="s">
        <v>44</v>
      </c>
      <c r="AL3" s="37" t="s">
        <v>45</v>
      </c>
      <c r="AM3" s="37" t="s">
        <v>46</v>
      </c>
      <c r="AN3" s="38" t="s">
        <v>49</v>
      </c>
    </row>
    <row r="4" spans="1:40">
      <c r="A4" s="58" t="s">
        <v>1</v>
      </c>
      <c r="B4" s="58" t="s">
        <v>0</v>
      </c>
      <c r="C4" s="48" t="s">
        <v>56</v>
      </c>
      <c r="D4" s="6" t="s">
        <v>19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44" t="s">
        <v>17</v>
      </c>
      <c r="M4" s="11" t="s">
        <v>17</v>
      </c>
      <c r="N4" s="7" t="s">
        <v>17</v>
      </c>
      <c r="O4" s="7" t="s">
        <v>17</v>
      </c>
      <c r="P4" s="7" t="s">
        <v>17</v>
      </c>
      <c r="Q4" s="7" t="s">
        <v>17</v>
      </c>
      <c r="R4" s="7" t="s">
        <v>17</v>
      </c>
      <c r="S4" s="7" t="s">
        <v>17</v>
      </c>
      <c r="T4" s="44" t="s">
        <v>17</v>
      </c>
      <c r="U4" s="11" t="s">
        <v>17</v>
      </c>
      <c r="V4" s="11" t="s">
        <v>17</v>
      </c>
      <c r="W4" s="11" t="s">
        <v>17</v>
      </c>
      <c r="X4" s="31" t="s">
        <v>17</v>
      </c>
      <c r="Y4" s="29" t="s">
        <v>17</v>
      </c>
      <c r="Z4" s="11" t="s">
        <v>17</v>
      </c>
      <c r="AA4" s="11" t="s">
        <v>17</v>
      </c>
      <c r="AB4" s="11" t="s">
        <v>17</v>
      </c>
      <c r="AC4" s="31" t="s">
        <v>17</v>
      </c>
      <c r="AD4" s="29" t="s">
        <v>17</v>
      </c>
      <c r="AE4" s="11" t="s">
        <v>17</v>
      </c>
      <c r="AF4" s="11" t="s">
        <v>17</v>
      </c>
      <c r="AG4" s="11" t="s">
        <v>17</v>
      </c>
      <c r="AH4" s="35" t="s">
        <v>17</v>
      </c>
      <c r="AI4" s="74"/>
      <c r="AJ4" s="106"/>
      <c r="AK4" s="105"/>
      <c r="AL4" s="75"/>
      <c r="AM4" s="75"/>
      <c r="AN4" s="75"/>
    </row>
    <row r="5" spans="1:40">
      <c r="A5" s="2">
        <v>43</v>
      </c>
      <c r="B5" s="89" t="s">
        <v>39</v>
      </c>
      <c r="C5" s="2" t="s">
        <v>162</v>
      </c>
      <c r="D5" s="2" t="s">
        <v>163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8">
        <v>1</v>
      </c>
      <c r="L5" s="59">
        <v>1</v>
      </c>
      <c r="M5" s="60">
        <v>1</v>
      </c>
      <c r="N5" s="58">
        <v>1</v>
      </c>
      <c r="O5" s="58">
        <v>1</v>
      </c>
      <c r="P5" s="58">
        <v>1</v>
      </c>
      <c r="Q5" s="58">
        <v>1</v>
      </c>
      <c r="R5" s="58">
        <v>1</v>
      </c>
      <c r="S5" s="58">
        <v>1</v>
      </c>
      <c r="T5" s="59">
        <v>1</v>
      </c>
      <c r="U5" s="60"/>
      <c r="V5" s="58"/>
      <c r="W5" s="58"/>
      <c r="X5" s="61"/>
      <c r="Y5" s="62"/>
      <c r="Z5" s="58"/>
      <c r="AA5" s="58"/>
      <c r="AB5" s="58"/>
      <c r="AC5" s="61"/>
      <c r="AD5" s="62"/>
      <c r="AE5" s="58"/>
      <c r="AF5" s="58"/>
      <c r="AG5" s="58"/>
      <c r="AH5" s="59"/>
      <c r="AI5" s="63">
        <v>9</v>
      </c>
      <c r="AJ5" s="103">
        <f>AI69</f>
        <v>1142.8571428571429</v>
      </c>
      <c r="AK5" s="99">
        <v>6.49</v>
      </c>
      <c r="AL5" s="65">
        <v>7.35</v>
      </c>
      <c r="AM5" s="65">
        <v>6.48</v>
      </c>
      <c r="AN5" s="65">
        <f>SMALL(AK5:AM5,1)+SMALL(AK5:AM5,2)</f>
        <v>12.97</v>
      </c>
    </row>
    <row r="6" spans="1:40">
      <c r="A6" s="2">
        <v>39</v>
      </c>
      <c r="B6" s="89" t="s">
        <v>39</v>
      </c>
      <c r="C6" s="2" t="s">
        <v>134</v>
      </c>
      <c r="D6" s="2" t="s">
        <v>61</v>
      </c>
      <c r="E6" s="58">
        <v>1</v>
      </c>
      <c r="F6" s="58">
        <v>1</v>
      </c>
      <c r="G6" s="58">
        <v>1</v>
      </c>
      <c r="H6" s="58">
        <v>1</v>
      </c>
      <c r="I6" s="58">
        <v>1</v>
      </c>
      <c r="J6" s="58">
        <v>1</v>
      </c>
      <c r="K6" s="58">
        <v>1</v>
      </c>
      <c r="L6" s="59">
        <v>1</v>
      </c>
      <c r="M6" s="60">
        <v>1</v>
      </c>
      <c r="N6" s="58">
        <v>1</v>
      </c>
      <c r="O6" s="58">
        <v>1</v>
      </c>
      <c r="P6" s="58">
        <v>1</v>
      </c>
      <c r="Q6" s="58">
        <v>1</v>
      </c>
      <c r="R6" s="58">
        <v>1</v>
      </c>
      <c r="S6" s="58">
        <v>1</v>
      </c>
      <c r="T6" s="59">
        <v>1</v>
      </c>
      <c r="U6" s="60"/>
      <c r="V6" s="58"/>
      <c r="W6" s="58"/>
      <c r="X6" s="61"/>
      <c r="Y6" s="62"/>
      <c r="Z6" s="58"/>
      <c r="AA6" s="58"/>
      <c r="AB6" s="58"/>
      <c r="AC6" s="61"/>
      <c r="AD6" s="62"/>
      <c r="AE6" s="58"/>
      <c r="AF6" s="58"/>
      <c r="AG6" s="58"/>
      <c r="AH6" s="59"/>
      <c r="AI6" s="77"/>
      <c r="AJ6" s="107">
        <f>AI70</f>
        <v>1142.8571428571429</v>
      </c>
      <c r="AK6" s="99">
        <v>8.19</v>
      </c>
      <c r="AL6" s="65">
        <v>7.63</v>
      </c>
      <c r="AM6" s="65">
        <v>5.81</v>
      </c>
      <c r="AN6" s="65">
        <f>SMALL(AK6:AM6,1)+SMALL(AK6:AM6,2)</f>
        <v>13.44</v>
      </c>
    </row>
    <row r="7" spans="1:40">
      <c r="A7" s="2">
        <v>64</v>
      </c>
      <c r="B7" s="89" t="s">
        <v>39</v>
      </c>
      <c r="C7" s="2" t="s">
        <v>141</v>
      </c>
      <c r="D7" s="2" t="s">
        <v>67</v>
      </c>
      <c r="E7" s="58">
        <v>1</v>
      </c>
      <c r="F7" s="58">
        <v>1</v>
      </c>
      <c r="G7" s="58">
        <v>1</v>
      </c>
      <c r="H7" s="58">
        <v>1</v>
      </c>
      <c r="I7" s="58">
        <v>1</v>
      </c>
      <c r="J7" s="58">
        <v>1</v>
      </c>
      <c r="K7" s="58">
        <v>1</v>
      </c>
      <c r="L7" s="59">
        <v>1</v>
      </c>
      <c r="M7" s="60">
        <v>1</v>
      </c>
      <c r="N7" s="58">
        <v>1</v>
      </c>
      <c r="O7" s="58">
        <v>1</v>
      </c>
      <c r="P7" s="58">
        <v>1</v>
      </c>
      <c r="Q7" s="58">
        <v>1</v>
      </c>
      <c r="R7" s="58">
        <v>1</v>
      </c>
      <c r="S7" s="58">
        <v>1</v>
      </c>
      <c r="T7" s="59">
        <v>1</v>
      </c>
      <c r="U7" s="60"/>
      <c r="V7" s="58"/>
      <c r="W7" s="58"/>
      <c r="X7" s="61"/>
      <c r="Y7" s="62"/>
      <c r="Z7" s="58"/>
      <c r="AA7" s="58"/>
      <c r="AB7" s="58"/>
      <c r="AC7" s="61"/>
      <c r="AD7" s="62"/>
      <c r="AE7" s="58"/>
      <c r="AF7" s="58"/>
      <c r="AG7" s="58"/>
      <c r="AH7" s="59"/>
      <c r="AI7" s="77">
        <v>3</v>
      </c>
      <c r="AJ7" s="107">
        <v>1066.6666666666665</v>
      </c>
      <c r="AK7" s="99">
        <v>7.95</v>
      </c>
      <c r="AL7" s="65">
        <v>7.8</v>
      </c>
      <c r="AM7" s="65">
        <v>8.6199999999999992</v>
      </c>
      <c r="AN7" s="65">
        <v>15.75</v>
      </c>
    </row>
    <row r="8" spans="1:40">
      <c r="A8" s="2">
        <v>8</v>
      </c>
      <c r="B8" s="89" t="s">
        <v>39</v>
      </c>
      <c r="C8" s="2" t="s">
        <v>129</v>
      </c>
      <c r="D8" s="2" t="s">
        <v>130</v>
      </c>
      <c r="E8" s="58">
        <v>1</v>
      </c>
      <c r="F8" s="58">
        <v>1</v>
      </c>
      <c r="G8" s="58">
        <v>1</v>
      </c>
      <c r="H8" s="58">
        <v>1</v>
      </c>
      <c r="I8" s="58">
        <v>1</v>
      </c>
      <c r="J8" s="58">
        <v>1</v>
      </c>
      <c r="K8" s="58">
        <v>1</v>
      </c>
      <c r="L8" s="59">
        <v>1</v>
      </c>
      <c r="M8" s="60">
        <v>1</v>
      </c>
      <c r="N8" s="58">
        <v>1</v>
      </c>
      <c r="O8" s="58">
        <v>1</v>
      </c>
      <c r="P8" s="58">
        <v>1</v>
      </c>
      <c r="Q8" s="58">
        <v>1</v>
      </c>
      <c r="R8" s="58">
        <v>1</v>
      </c>
      <c r="S8" s="58">
        <v>1</v>
      </c>
      <c r="T8" s="59">
        <v>1</v>
      </c>
      <c r="U8" s="60"/>
      <c r="V8" s="58"/>
      <c r="W8" s="58"/>
      <c r="X8" s="61"/>
      <c r="Y8" s="62"/>
      <c r="Z8" s="58"/>
      <c r="AA8" s="58"/>
      <c r="AB8" s="58"/>
      <c r="AC8" s="61"/>
      <c r="AD8" s="62"/>
      <c r="AE8" s="58"/>
      <c r="AF8" s="58"/>
      <c r="AG8" s="58"/>
      <c r="AH8" s="59"/>
      <c r="AI8" s="77"/>
      <c r="AJ8" s="107">
        <f>AI72</f>
        <v>1142.8571428571429</v>
      </c>
      <c r="AK8" s="99">
        <v>10.48</v>
      </c>
      <c r="AL8" s="65">
        <v>8.8000000000000007</v>
      </c>
      <c r="AM8" s="65">
        <v>9.09</v>
      </c>
      <c r="AN8" s="65">
        <f>SMALL(AK8:AM8,1)+SMALL(AK8:AM8,2)</f>
        <v>17.89</v>
      </c>
    </row>
    <row r="9" spans="1:40">
      <c r="A9" s="2">
        <v>41</v>
      </c>
      <c r="B9" s="89" t="s">
        <v>39</v>
      </c>
      <c r="C9" s="2" t="s">
        <v>135</v>
      </c>
      <c r="D9" s="2" t="s">
        <v>136</v>
      </c>
      <c r="E9" s="58">
        <v>1</v>
      </c>
      <c r="F9" s="58">
        <v>1</v>
      </c>
      <c r="G9" s="58">
        <v>1</v>
      </c>
      <c r="H9" s="58">
        <v>1</v>
      </c>
      <c r="I9" s="58">
        <v>1</v>
      </c>
      <c r="J9" s="58">
        <v>1</v>
      </c>
      <c r="K9" s="58">
        <v>1</v>
      </c>
      <c r="L9" s="59">
        <v>1</v>
      </c>
      <c r="M9" s="60">
        <v>1</v>
      </c>
      <c r="N9" s="58">
        <v>1</v>
      </c>
      <c r="O9" s="58">
        <v>1</v>
      </c>
      <c r="P9" s="58">
        <v>1</v>
      </c>
      <c r="Q9" s="58">
        <v>1</v>
      </c>
      <c r="R9" s="58">
        <v>1</v>
      </c>
      <c r="S9" s="58">
        <v>1</v>
      </c>
      <c r="T9" s="59">
        <v>1</v>
      </c>
      <c r="U9" s="60"/>
      <c r="V9" s="58"/>
      <c r="W9" s="58"/>
      <c r="X9" s="61"/>
      <c r="Y9" s="62"/>
      <c r="Z9" s="58"/>
      <c r="AA9" s="58"/>
      <c r="AB9" s="58"/>
      <c r="AC9" s="61"/>
      <c r="AD9" s="62"/>
      <c r="AE9" s="58"/>
      <c r="AF9" s="58"/>
      <c r="AG9" s="58"/>
      <c r="AH9" s="59"/>
      <c r="AI9" s="63"/>
      <c r="AJ9" s="107">
        <f>AI73</f>
        <v>1142.8571428571429</v>
      </c>
      <c r="AK9" s="99">
        <v>9.0399999999999991</v>
      </c>
      <c r="AL9" s="65">
        <v>12.49</v>
      </c>
      <c r="AM9" s="65">
        <v>9.5399999999999991</v>
      </c>
      <c r="AN9" s="65">
        <f>SMALL(AK9:AM9,1)+SMALL(AK9:AM9,2)</f>
        <v>18.579999999999998</v>
      </c>
    </row>
    <row r="10" spans="1:40">
      <c r="A10" s="2">
        <v>87</v>
      </c>
      <c r="B10" s="89" t="s">
        <v>39</v>
      </c>
      <c r="C10" s="2" t="s">
        <v>168</v>
      </c>
      <c r="D10" s="2" t="s">
        <v>167</v>
      </c>
      <c r="E10" s="58">
        <v>1</v>
      </c>
      <c r="F10" s="58">
        <v>1</v>
      </c>
      <c r="G10" s="58">
        <v>1</v>
      </c>
      <c r="H10" s="58">
        <v>1</v>
      </c>
      <c r="I10" s="58">
        <v>1</v>
      </c>
      <c r="J10" s="58">
        <v>1</v>
      </c>
      <c r="K10" s="58">
        <v>1</v>
      </c>
      <c r="L10" s="59">
        <v>1</v>
      </c>
      <c r="M10" s="60">
        <v>1</v>
      </c>
      <c r="N10" s="58">
        <v>1</v>
      </c>
      <c r="O10" s="58">
        <v>1</v>
      </c>
      <c r="P10" s="58">
        <v>1</v>
      </c>
      <c r="Q10" s="58">
        <v>1</v>
      </c>
      <c r="R10" s="58">
        <v>1</v>
      </c>
      <c r="S10" s="58">
        <v>1</v>
      </c>
      <c r="T10" s="59">
        <v>1</v>
      </c>
      <c r="U10" s="60"/>
      <c r="V10" s="58"/>
      <c r="W10" s="58"/>
      <c r="X10" s="61"/>
      <c r="Y10" s="62"/>
      <c r="Z10" s="58"/>
      <c r="AA10" s="58"/>
      <c r="AB10" s="58"/>
      <c r="AC10" s="61"/>
      <c r="AD10" s="62"/>
      <c r="AE10" s="58"/>
      <c r="AF10" s="58"/>
      <c r="AG10" s="58"/>
      <c r="AH10" s="59"/>
      <c r="AI10" s="63">
        <v>1</v>
      </c>
      <c r="AJ10" s="103">
        <v>1066.6666666666665</v>
      </c>
      <c r="AK10" s="99">
        <v>10.1</v>
      </c>
      <c r="AL10" s="65">
        <v>13.91</v>
      </c>
      <c r="AM10" s="65">
        <v>9.35</v>
      </c>
      <c r="AN10" s="65">
        <v>19.45</v>
      </c>
    </row>
    <row r="11" spans="1:40">
      <c r="A11" s="2">
        <v>7</v>
      </c>
      <c r="B11" s="89" t="s">
        <v>39</v>
      </c>
      <c r="C11" s="2" t="s">
        <v>128</v>
      </c>
      <c r="D11" s="2" t="s">
        <v>62</v>
      </c>
      <c r="E11" s="58">
        <v>1</v>
      </c>
      <c r="F11" s="58">
        <v>1</v>
      </c>
      <c r="G11" s="58">
        <v>1</v>
      </c>
      <c r="H11" s="58">
        <v>1</v>
      </c>
      <c r="I11" s="58">
        <v>1</v>
      </c>
      <c r="J11" s="58">
        <v>1</v>
      </c>
      <c r="K11" s="58">
        <v>1</v>
      </c>
      <c r="L11" s="59">
        <v>1</v>
      </c>
      <c r="M11" s="60">
        <v>1</v>
      </c>
      <c r="N11" s="58">
        <v>1</v>
      </c>
      <c r="O11" s="58">
        <v>1</v>
      </c>
      <c r="P11" s="58">
        <v>1</v>
      </c>
      <c r="Q11" s="58">
        <v>1</v>
      </c>
      <c r="R11" s="58">
        <v>1</v>
      </c>
      <c r="S11" s="58">
        <v>1</v>
      </c>
      <c r="T11" s="59">
        <v>1</v>
      </c>
      <c r="U11" s="60"/>
      <c r="V11" s="58"/>
      <c r="W11" s="58"/>
      <c r="X11" s="61"/>
      <c r="Y11" s="62"/>
      <c r="Z11" s="58"/>
      <c r="AA11" s="58"/>
      <c r="AB11" s="58"/>
      <c r="AC11" s="61"/>
      <c r="AD11" s="62"/>
      <c r="AE11" s="58"/>
      <c r="AF11" s="58"/>
      <c r="AG11" s="58"/>
      <c r="AH11" s="59"/>
      <c r="AI11" s="77"/>
      <c r="AJ11" s="107">
        <f>AI75</f>
        <v>1142.8571428571429</v>
      </c>
      <c r="AK11" s="99">
        <v>11.75</v>
      </c>
      <c r="AL11" s="65">
        <v>9.11</v>
      </c>
      <c r="AM11" s="65">
        <v>10.41</v>
      </c>
      <c r="AN11" s="65">
        <f>SMALL(AK11:AM11,1)+SMALL(AK11:AM11,2)</f>
        <v>19.52</v>
      </c>
    </row>
    <row r="12" spans="1:40">
      <c r="A12" s="2">
        <v>44</v>
      </c>
      <c r="B12" s="89" t="s">
        <v>39</v>
      </c>
      <c r="C12" s="2" t="s">
        <v>137</v>
      </c>
      <c r="D12" s="2" t="s">
        <v>54</v>
      </c>
      <c r="E12" s="58">
        <v>1</v>
      </c>
      <c r="F12" s="58">
        <v>1</v>
      </c>
      <c r="G12" s="58">
        <v>1</v>
      </c>
      <c r="H12" s="58">
        <v>1</v>
      </c>
      <c r="I12" s="58">
        <v>1</v>
      </c>
      <c r="J12" s="58">
        <v>1</v>
      </c>
      <c r="K12" s="58">
        <v>1</v>
      </c>
      <c r="L12" s="59">
        <v>1</v>
      </c>
      <c r="M12" s="60">
        <v>1</v>
      </c>
      <c r="N12" s="58">
        <v>1</v>
      </c>
      <c r="O12" s="58">
        <v>1</v>
      </c>
      <c r="P12" s="58">
        <v>1</v>
      </c>
      <c r="Q12" s="58">
        <v>1</v>
      </c>
      <c r="R12" s="58">
        <v>1</v>
      </c>
      <c r="S12" s="58">
        <v>1</v>
      </c>
      <c r="T12" s="59">
        <v>1</v>
      </c>
      <c r="U12" s="60"/>
      <c r="V12" s="58"/>
      <c r="W12" s="58"/>
      <c r="X12" s="61"/>
      <c r="Y12" s="62"/>
      <c r="Z12" s="58"/>
      <c r="AA12" s="58"/>
      <c r="AB12" s="58"/>
      <c r="AC12" s="61"/>
      <c r="AD12" s="62"/>
      <c r="AE12" s="58"/>
      <c r="AF12" s="58"/>
      <c r="AG12" s="58"/>
      <c r="AH12" s="59"/>
      <c r="AI12" s="63">
        <v>3</v>
      </c>
      <c r="AJ12" s="103">
        <f>AI76</f>
        <v>1142.8571428571429</v>
      </c>
      <c r="AK12" s="99">
        <v>10.16</v>
      </c>
      <c r="AL12" s="65">
        <v>11.42</v>
      </c>
      <c r="AM12" s="65">
        <v>10.45</v>
      </c>
      <c r="AN12" s="65">
        <f>SMALL(AK12:AM12,1)+SMALL(AK12:AM12,2)</f>
        <v>20.61</v>
      </c>
    </row>
    <row r="13" spans="1:40">
      <c r="A13" s="2">
        <v>19</v>
      </c>
      <c r="B13" s="89" t="s">
        <v>39</v>
      </c>
      <c r="C13" s="2" t="s">
        <v>133</v>
      </c>
      <c r="D13" s="2" t="s">
        <v>132</v>
      </c>
      <c r="E13" s="58">
        <v>1</v>
      </c>
      <c r="F13" s="58">
        <v>1</v>
      </c>
      <c r="G13" s="58">
        <v>1</v>
      </c>
      <c r="H13" s="58">
        <v>1</v>
      </c>
      <c r="I13" s="58">
        <v>1</v>
      </c>
      <c r="J13" s="58">
        <v>1</v>
      </c>
      <c r="K13" s="58">
        <v>1</v>
      </c>
      <c r="L13" s="59">
        <v>1</v>
      </c>
      <c r="M13" s="60">
        <v>1</v>
      </c>
      <c r="N13" s="58">
        <v>1</v>
      </c>
      <c r="O13" s="58">
        <v>1</v>
      </c>
      <c r="P13" s="58">
        <v>1</v>
      </c>
      <c r="Q13" s="58">
        <v>1</v>
      </c>
      <c r="R13" s="58">
        <v>1</v>
      </c>
      <c r="S13" s="58">
        <v>1</v>
      </c>
      <c r="T13" s="59">
        <v>1</v>
      </c>
      <c r="U13" s="60"/>
      <c r="V13" s="58"/>
      <c r="W13" s="58"/>
      <c r="X13" s="61"/>
      <c r="Y13" s="62"/>
      <c r="Z13" s="58"/>
      <c r="AA13" s="58"/>
      <c r="AB13" s="58"/>
      <c r="AC13" s="61"/>
      <c r="AD13" s="62"/>
      <c r="AE13" s="58"/>
      <c r="AF13" s="58"/>
      <c r="AG13" s="58"/>
      <c r="AH13" s="59"/>
      <c r="AI13" s="63">
        <v>8</v>
      </c>
      <c r="AJ13" s="103">
        <f>AI77</f>
        <v>1142.8571428571429</v>
      </c>
      <c r="AK13" s="99">
        <v>10.16</v>
      </c>
      <c r="AL13" s="65">
        <v>10.49</v>
      </c>
      <c r="AM13" s="65">
        <v>10.85</v>
      </c>
      <c r="AN13" s="65">
        <f>SMALL(AK13:AM13,1)+SMALL(AK13:AM13,2)</f>
        <v>20.65</v>
      </c>
    </row>
    <row r="14" spans="1:40">
      <c r="A14" s="2">
        <v>56</v>
      </c>
      <c r="B14" s="89" t="s">
        <v>39</v>
      </c>
      <c r="C14" s="2" t="s">
        <v>139</v>
      </c>
      <c r="D14" s="2" t="s">
        <v>140</v>
      </c>
      <c r="E14" s="58">
        <v>1</v>
      </c>
      <c r="F14" s="58">
        <v>1</v>
      </c>
      <c r="G14" s="58">
        <v>1</v>
      </c>
      <c r="H14" s="58">
        <v>1</v>
      </c>
      <c r="I14" s="58">
        <v>1</v>
      </c>
      <c r="J14" s="58">
        <v>1</v>
      </c>
      <c r="K14" s="58">
        <v>1</v>
      </c>
      <c r="L14" s="59">
        <v>1</v>
      </c>
      <c r="M14" s="60">
        <v>1</v>
      </c>
      <c r="N14" s="58">
        <v>1</v>
      </c>
      <c r="O14" s="58">
        <v>1</v>
      </c>
      <c r="P14" s="58">
        <v>1</v>
      </c>
      <c r="Q14" s="58">
        <v>1</v>
      </c>
      <c r="R14" s="58">
        <v>1</v>
      </c>
      <c r="S14" s="58">
        <v>1</v>
      </c>
      <c r="T14" s="59">
        <v>1</v>
      </c>
      <c r="U14" s="60"/>
      <c r="V14" s="58"/>
      <c r="W14" s="58"/>
      <c r="X14" s="61"/>
      <c r="Y14" s="62"/>
      <c r="Z14" s="58"/>
      <c r="AA14" s="58"/>
      <c r="AB14" s="58"/>
      <c r="AC14" s="61"/>
      <c r="AD14" s="62"/>
      <c r="AE14" s="58"/>
      <c r="AF14" s="58"/>
      <c r="AG14" s="58"/>
      <c r="AH14" s="59"/>
      <c r="AI14" s="63"/>
      <c r="AJ14" s="103">
        <v>1066.6666666666665</v>
      </c>
      <c r="AK14" s="99">
        <v>14.3</v>
      </c>
      <c r="AL14" s="65">
        <v>11.84</v>
      </c>
      <c r="AM14" s="65">
        <v>10.83</v>
      </c>
      <c r="AN14" s="65">
        <v>22.67</v>
      </c>
    </row>
    <row r="15" spans="1:40">
      <c r="A15" s="2">
        <v>11</v>
      </c>
      <c r="B15" s="89" t="s">
        <v>39</v>
      </c>
      <c r="C15" s="2" t="s">
        <v>131</v>
      </c>
      <c r="D15" s="2" t="s">
        <v>132</v>
      </c>
      <c r="E15" s="58">
        <v>1</v>
      </c>
      <c r="F15" s="58">
        <v>1</v>
      </c>
      <c r="G15" s="58">
        <v>1</v>
      </c>
      <c r="H15" s="58">
        <v>1</v>
      </c>
      <c r="I15" s="58">
        <v>1</v>
      </c>
      <c r="J15" s="58">
        <v>1</v>
      </c>
      <c r="K15" s="58">
        <v>1</v>
      </c>
      <c r="L15" s="59">
        <v>1</v>
      </c>
      <c r="M15" s="60">
        <v>1</v>
      </c>
      <c r="N15" s="58">
        <v>1</v>
      </c>
      <c r="O15" s="58">
        <v>1</v>
      </c>
      <c r="P15" s="58">
        <v>1</v>
      </c>
      <c r="Q15" s="58">
        <v>1</v>
      </c>
      <c r="R15" s="58">
        <v>1</v>
      </c>
      <c r="S15" s="58">
        <v>1</v>
      </c>
      <c r="T15" s="59">
        <v>1</v>
      </c>
      <c r="U15" s="60"/>
      <c r="V15" s="58"/>
      <c r="W15" s="58"/>
      <c r="X15" s="61"/>
      <c r="Y15" s="62"/>
      <c r="Z15" s="58"/>
      <c r="AA15" s="58"/>
      <c r="AB15" s="58"/>
      <c r="AC15" s="61"/>
      <c r="AD15" s="62"/>
      <c r="AE15" s="58"/>
      <c r="AF15" s="58"/>
      <c r="AG15" s="58"/>
      <c r="AH15" s="59"/>
      <c r="AI15" s="77"/>
      <c r="AJ15" s="107">
        <f>AI79</f>
        <v>1142.8571428571429</v>
      </c>
      <c r="AK15" s="99">
        <v>14.71</v>
      </c>
      <c r="AL15" s="65">
        <v>15.2</v>
      </c>
      <c r="AM15" s="65">
        <v>12.84</v>
      </c>
      <c r="AN15" s="65">
        <f>SMALL(AK15:AM15,1)+SMALL(AK15:AM15,2)</f>
        <v>27.55</v>
      </c>
    </row>
    <row r="16" spans="1:40">
      <c r="A16" s="2">
        <v>45</v>
      </c>
      <c r="B16" s="89" t="s">
        <v>39</v>
      </c>
      <c r="C16" s="2" t="s">
        <v>138</v>
      </c>
      <c r="D16" s="2" t="s">
        <v>74</v>
      </c>
      <c r="E16" s="58">
        <v>1</v>
      </c>
      <c r="F16" s="58">
        <v>1</v>
      </c>
      <c r="G16" s="58">
        <v>1</v>
      </c>
      <c r="H16" s="58">
        <v>1</v>
      </c>
      <c r="I16" s="58">
        <v>1</v>
      </c>
      <c r="J16" s="58">
        <v>1</v>
      </c>
      <c r="K16" s="58">
        <v>1</v>
      </c>
      <c r="L16" s="59">
        <v>1</v>
      </c>
      <c r="M16" s="60">
        <v>1</v>
      </c>
      <c r="N16" s="58">
        <v>1</v>
      </c>
      <c r="O16" s="58">
        <v>1</v>
      </c>
      <c r="P16" s="58">
        <v>1</v>
      </c>
      <c r="Q16" s="58">
        <v>1</v>
      </c>
      <c r="R16" s="58">
        <v>1</v>
      </c>
      <c r="S16" s="58">
        <v>1</v>
      </c>
      <c r="T16" s="59">
        <v>1</v>
      </c>
      <c r="U16" s="60"/>
      <c r="V16" s="58"/>
      <c r="W16" s="58"/>
      <c r="X16" s="61"/>
      <c r="Y16" s="62"/>
      <c r="Z16" s="58"/>
      <c r="AA16" s="58"/>
      <c r="AB16" s="58"/>
      <c r="AC16" s="61"/>
      <c r="AD16" s="62"/>
      <c r="AE16" s="58"/>
      <c r="AF16" s="58"/>
      <c r="AG16" s="58"/>
      <c r="AH16" s="59"/>
      <c r="AI16" s="63">
        <v>6</v>
      </c>
      <c r="AJ16" s="103">
        <f>AI80</f>
        <v>1142.8571428571429</v>
      </c>
      <c r="AK16" s="99">
        <v>15.75</v>
      </c>
      <c r="AL16" s="65">
        <v>14.41</v>
      </c>
      <c r="AM16" s="65">
        <v>17.29</v>
      </c>
      <c r="AN16" s="65">
        <f>SMALL(AK16:AM16,1)+SMALL(AK16:AM16,2)</f>
        <v>30.16</v>
      </c>
    </row>
    <row r="17" spans="1:40">
      <c r="A17" s="2">
        <v>81</v>
      </c>
      <c r="B17" s="89" t="s">
        <v>39</v>
      </c>
      <c r="C17" s="2" t="s">
        <v>142</v>
      </c>
      <c r="D17" s="2" t="s">
        <v>143</v>
      </c>
      <c r="E17" s="58">
        <v>1</v>
      </c>
      <c r="F17" s="58">
        <v>1</v>
      </c>
      <c r="G17" s="58">
        <v>1</v>
      </c>
      <c r="H17" s="58">
        <v>1</v>
      </c>
      <c r="I17" s="58">
        <v>1</v>
      </c>
      <c r="J17" s="58">
        <v>1</v>
      </c>
      <c r="K17" s="58">
        <v>1</v>
      </c>
      <c r="L17" s="59">
        <v>1</v>
      </c>
      <c r="M17" s="60">
        <v>1</v>
      </c>
      <c r="N17" s="58">
        <v>1</v>
      </c>
      <c r="O17" s="58">
        <v>1</v>
      </c>
      <c r="P17" s="58">
        <v>1</v>
      </c>
      <c r="Q17" s="58">
        <v>1</v>
      </c>
      <c r="R17" s="58">
        <v>1</v>
      </c>
      <c r="S17" s="58">
        <v>1</v>
      </c>
      <c r="T17" s="59">
        <v>1</v>
      </c>
      <c r="U17" s="60"/>
      <c r="V17" s="58"/>
      <c r="W17" s="58"/>
      <c r="X17" s="61"/>
      <c r="Y17" s="62"/>
      <c r="Z17" s="58"/>
      <c r="AA17" s="58"/>
      <c r="AB17" s="58"/>
      <c r="AC17" s="61"/>
      <c r="AD17" s="62"/>
      <c r="AE17" s="58"/>
      <c r="AF17" s="58"/>
      <c r="AG17" s="58"/>
      <c r="AH17" s="59"/>
      <c r="AI17" s="63">
        <v>5</v>
      </c>
      <c r="AJ17" s="103">
        <v>1066.6666666666665</v>
      </c>
      <c r="AK17" s="99">
        <v>18.510000000000002</v>
      </c>
      <c r="AL17" s="65">
        <v>22.81</v>
      </c>
      <c r="AM17" s="65">
        <v>16.62</v>
      </c>
      <c r="AN17" s="65">
        <v>35.130000000000003</v>
      </c>
    </row>
    <row r="18" spans="1:40">
      <c r="A18" s="2">
        <v>6</v>
      </c>
      <c r="B18" s="89" t="s">
        <v>39</v>
      </c>
      <c r="C18" s="2" t="s">
        <v>127</v>
      </c>
      <c r="D18" s="2" t="s">
        <v>73</v>
      </c>
      <c r="E18" s="58">
        <v>1</v>
      </c>
      <c r="F18" s="58">
        <v>1</v>
      </c>
      <c r="G18" s="58">
        <v>1</v>
      </c>
      <c r="H18" s="58">
        <v>1</v>
      </c>
      <c r="I18" s="58">
        <v>1</v>
      </c>
      <c r="J18" s="58">
        <v>1</v>
      </c>
      <c r="K18" s="58">
        <v>1</v>
      </c>
      <c r="L18" s="59">
        <v>1</v>
      </c>
      <c r="M18" s="60">
        <v>1</v>
      </c>
      <c r="N18" s="58">
        <v>1</v>
      </c>
      <c r="O18" s="58">
        <v>1</v>
      </c>
      <c r="P18" s="58">
        <v>1</v>
      </c>
      <c r="Q18" s="58">
        <v>1</v>
      </c>
      <c r="R18" s="58">
        <v>1</v>
      </c>
      <c r="S18" s="58">
        <v>1</v>
      </c>
      <c r="T18" s="59">
        <v>1</v>
      </c>
      <c r="U18" s="60"/>
      <c r="V18" s="58"/>
      <c r="W18" s="58"/>
      <c r="X18" s="61"/>
      <c r="Y18" s="62"/>
      <c r="Z18" s="58"/>
      <c r="AA18" s="58"/>
      <c r="AB18" s="58"/>
      <c r="AC18" s="61"/>
      <c r="AD18" s="62"/>
      <c r="AE18" s="58"/>
      <c r="AF18" s="58"/>
      <c r="AG18" s="58"/>
      <c r="AH18" s="59"/>
      <c r="AI18" s="63">
        <v>10</v>
      </c>
      <c r="AJ18" s="103">
        <f>AI82</f>
        <v>1142.8571428571429</v>
      </c>
      <c r="AK18" s="99">
        <v>22.42</v>
      </c>
      <c r="AL18" s="65">
        <v>21.46</v>
      </c>
      <c r="AM18" s="65">
        <v>21.43</v>
      </c>
      <c r="AN18" s="65">
        <f>SMALL(AK18:AM18,1)+SMALL(AK18:AM18,2)</f>
        <v>42.89</v>
      </c>
    </row>
    <row r="19" spans="1:40">
      <c r="A19" s="2"/>
      <c r="B19" s="89"/>
      <c r="C19" s="2"/>
      <c r="D19" s="2"/>
      <c r="E19" s="58"/>
      <c r="F19" s="58"/>
      <c r="G19" s="58"/>
      <c r="H19" s="58"/>
      <c r="I19" s="58"/>
      <c r="J19" s="58"/>
      <c r="K19" s="58"/>
      <c r="L19" s="59"/>
      <c r="M19" s="60"/>
      <c r="N19" s="58"/>
      <c r="O19" s="58"/>
      <c r="P19" s="58"/>
      <c r="Q19" s="58"/>
      <c r="R19" s="58"/>
      <c r="S19" s="58"/>
      <c r="T19" s="59"/>
      <c r="U19" s="60"/>
      <c r="V19" s="58"/>
      <c r="W19" s="58"/>
      <c r="X19" s="61"/>
      <c r="Y19" s="62"/>
      <c r="Z19" s="58"/>
      <c r="AA19" s="58"/>
      <c r="AB19" s="58"/>
      <c r="AC19" s="61"/>
      <c r="AD19" s="62"/>
      <c r="AE19" s="58"/>
      <c r="AF19" s="58"/>
      <c r="AG19" s="58"/>
      <c r="AH19" s="59"/>
      <c r="AI19" s="63"/>
      <c r="AJ19" s="103"/>
      <c r="AK19" s="99"/>
      <c r="AL19" s="65"/>
      <c r="AM19" s="65"/>
      <c r="AN19" s="65"/>
    </row>
    <row r="20" spans="1:40" ht="14.4">
      <c r="A20" s="2"/>
      <c r="B20" s="89"/>
      <c r="C20" s="110"/>
      <c r="D20" s="110"/>
      <c r="E20" s="58"/>
      <c r="F20" s="58"/>
      <c r="G20" s="58"/>
      <c r="H20" s="58"/>
      <c r="I20" s="58"/>
      <c r="J20" s="58"/>
      <c r="K20" s="58"/>
      <c r="L20" s="59"/>
      <c r="M20" s="60"/>
      <c r="N20" s="58"/>
      <c r="O20" s="58"/>
      <c r="P20" s="58"/>
      <c r="Q20" s="58"/>
      <c r="R20" s="58"/>
      <c r="S20" s="58"/>
      <c r="T20" s="59"/>
      <c r="U20" s="60"/>
      <c r="V20" s="58"/>
      <c r="W20" s="58"/>
      <c r="X20" s="61"/>
      <c r="Y20" s="62"/>
      <c r="Z20" s="58"/>
      <c r="AA20" s="58"/>
      <c r="AB20" s="58"/>
      <c r="AC20" s="61"/>
      <c r="AD20" s="62"/>
      <c r="AE20" s="58"/>
      <c r="AF20" s="58"/>
      <c r="AG20" s="58"/>
      <c r="AH20" s="59"/>
      <c r="AI20" s="63"/>
      <c r="AJ20" s="103">
        <f t="shared" ref="AJ5:AJ25" si="0">AI84</f>
        <v>0</v>
      </c>
      <c r="AK20" s="99"/>
      <c r="AL20" s="65"/>
      <c r="AM20" s="65"/>
      <c r="AN20" s="65" t="e">
        <f t="shared" ref="AN5:AN25" si="1">SMALL(AK20:AM20,1)+SMALL(AK20:AM20,2)</f>
        <v>#NUM!</v>
      </c>
    </row>
    <row r="21" spans="1:40" ht="14.4">
      <c r="A21" s="2"/>
      <c r="B21" s="89"/>
      <c r="C21" s="110"/>
      <c r="D21" s="110"/>
      <c r="E21" s="58"/>
      <c r="F21" s="58"/>
      <c r="G21" s="58"/>
      <c r="H21" s="58"/>
      <c r="I21" s="58"/>
      <c r="J21" s="58"/>
      <c r="K21" s="58"/>
      <c r="L21" s="59"/>
      <c r="M21" s="60"/>
      <c r="N21" s="58"/>
      <c r="O21" s="58"/>
      <c r="P21" s="58"/>
      <c r="Q21" s="58"/>
      <c r="R21" s="58"/>
      <c r="S21" s="58"/>
      <c r="T21" s="59"/>
      <c r="U21" s="60"/>
      <c r="V21" s="58"/>
      <c r="W21" s="58"/>
      <c r="X21" s="61"/>
      <c r="Y21" s="62"/>
      <c r="Z21" s="58"/>
      <c r="AA21" s="58"/>
      <c r="AB21" s="58"/>
      <c r="AC21" s="61"/>
      <c r="AD21" s="62"/>
      <c r="AE21" s="58"/>
      <c r="AF21" s="58"/>
      <c r="AG21" s="58"/>
      <c r="AH21" s="59"/>
      <c r="AI21" s="63">
        <v>2</v>
      </c>
      <c r="AJ21" s="103">
        <f t="shared" si="0"/>
        <v>0</v>
      </c>
      <c r="AK21" s="99"/>
      <c r="AL21" s="65"/>
      <c r="AM21" s="65"/>
      <c r="AN21" s="65" t="e">
        <f t="shared" si="1"/>
        <v>#NUM!</v>
      </c>
    </row>
    <row r="22" spans="1:40">
      <c r="A22" s="50"/>
      <c r="B22" s="55"/>
      <c r="C22" s="57"/>
      <c r="D22" s="50"/>
      <c r="E22" s="58"/>
      <c r="F22" s="58"/>
      <c r="G22" s="58"/>
      <c r="H22" s="58"/>
      <c r="I22" s="58"/>
      <c r="J22" s="58"/>
      <c r="K22" s="58"/>
      <c r="L22" s="59"/>
      <c r="M22" s="60"/>
      <c r="N22" s="58"/>
      <c r="O22" s="58"/>
      <c r="P22" s="58"/>
      <c r="Q22" s="58"/>
      <c r="R22" s="58"/>
      <c r="S22" s="58"/>
      <c r="T22" s="59"/>
      <c r="U22" s="60"/>
      <c r="V22" s="58"/>
      <c r="W22" s="58"/>
      <c r="X22" s="61"/>
      <c r="Y22" s="62"/>
      <c r="Z22" s="58"/>
      <c r="AA22" s="58"/>
      <c r="AB22" s="58"/>
      <c r="AC22" s="61"/>
      <c r="AD22" s="62"/>
      <c r="AE22" s="58"/>
      <c r="AF22" s="58"/>
      <c r="AG22" s="58"/>
      <c r="AH22" s="59"/>
      <c r="AI22" s="63"/>
      <c r="AJ22" s="107">
        <f t="shared" si="0"/>
        <v>0</v>
      </c>
      <c r="AK22" s="99"/>
      <c r="AL22" s="65"/>
      <c r="AM22" s="65"/>
      <c r="AN22" s="65" t="e">
        <f t="shared" si="1"/>
        <v>#NUM!</v>
      </c>
    </row>
    <row r="23" spans="1:40">
      <c r="A23" s="85"/>
      <c r="B23" s="89"/>
      <c r="C23" s="57"/>
      <c r="D23" s="50"/>
      <c r="E23" s="58"/>
      <c r="F23" s="58"/>
      <c r="G23" s="58"/>
      <c r="H23" s="58"/>
      <c r="I23" s="58"/>
      <c r="J23" s="58"/>
      <c r="K23" s="58"/>
      <c r="L23" s="59"/>
      <c r="M23" s="60"/>
      <c r="N23" s="58"/>
      <c r="O23" s="58"/>
      <c r="P23" s="58"/>
      <c r="Q23" s="58"/>
      <c r="R23" s="58"/>
      <c r="S23" s="58"/>
      <c r="T23" s="59"/>
      <c r="U23" s="60"/>
      <c r="V23" s="58"/>
      <c r="W23" s="58"/>
      <c r="X23" s="61"/>
      <c r="Y23" s="62"/>
      <c r="Z23" s="58"/>
      <c r="AA23" s="58"/>
      <c r="AB23" s="58"/>
      <c r="AC23" s="61"/>
      <c r="AD23" s="62"/>
      <c r="AE23" s="58"/>
      <c r="AF23" s="58"/>
      <c r="AG23" s="58"/>
      <c r="AH23" s="59"/>
      <c r="AI23" s="63">
        <v>7</v>
      </c>
      <c r="AJ23" s="103">
        <f t="shared" si="0"/>
        <v>0</v>
      </c>
      <c r="AK23" s="99"/>
      <c r="AL23" s="65"/>
      <c r="AM23" s="65"/>
      <c r="AN23" s="65" t="e">
        <f t="shared" si="1"/>
        <v>#NUM!</v>
      </c>
    </row>
    <row r="24" spans="1:40">
      <c r="A24" s="85"/>
      <c r="B24" s="89"/>
      <c r="C24" s="57"/>
      <c r="D24" s="50"/>
      <c r="E24" s="58"/>
      <c r="F24" s="58"/>
      <c r="G24" s="58"/>
      <c r="H24" s="58"/>
      <c r="I24" s="58"/>
      <c r="J24" s="58"/>
      <c r="K24" s="58"/>
      <c r="L24" s="59"/>
      <c r="M24" s="60"/>
      <c r="N24" s="58"/>
      <c r="O24" s="58"/>
      <c r="P24" s="58"/>
      <c r="Q24" s="58"/>
      <c r="R24" s="58"/>
      <c r="S24" s="58"/>
      <c r="T24" s="59"/>
      <c r="U24" s="60"/>
      <c r="V24" s="58"/>
      <c r="W24" s="58"/>
      <c r="X24" s="61"/>
      <c r="Y24" s="62"/>
      <c r="Z24" s="58"/>
      <c r="AA24" s="58"/>
      <c r="AB24" s="58"/>
      <c r="AC24" s="61"/>
      <c r="AD24" s="62"/>
      <c r="AE24" s="58"/>
      <c r="AF24" s="58"/>
      <c r="AG24" s="58"/>
      <c r="AH24" s="59"/>
      <c r="AI24" s="77"/>
      <c r="AJ24" s="107">
        <f t="shared" si="0"/>
        <v>0</v>
      </c>
      <c r="AK24" s="99"/>
      <c r="AL24" s="65"/>
      <c r="AM24" s="65"/>
      <c r="AN24" s="65" t="e">
        <f t="shared" si="1"/>
        <v>#NUM!</v>
      </c>
    </row>
    <row r="25" spans="1:40">
      <c r="A25" s="50"/>
      <c r="B25" s="49"/>
      <c r="C25" s="57"/>
      <c r="D25" s="50"/>
      <c r="E25" s="58"/>
      <c r="F25" s="58"/>
      <c r="G25" s="58"/>
      <c r="H25" s="58"/>
      <c r="I25" s="58"/>
      <c r="J25" s="58"/>
      <c r="K25" s="58"/>
      <c r="L25" s="59"/>
      <c r="M25" s="60"/>
      <c r="N25" s="58"/>
      <c r="O25" s="58"/>
      <c r="P25" s="58"/>
      <c r="Q25" s="58"/>
      <c r="R25" s="58"/>
      <c r="S25" s="58"/>
      <c r="T25" s="59"/>
      <c r="U25" s="60"/>
      <c r="V25" s="58"/>
      <c r="W25" s="58"/>
      <c r="X25" s="61"/>
      <c r="Y25" s="62"/>
      <c r="Z25" s="58"/>
      <c r="AA25" s="58"/>
      <c r="AB25" s="58"/>
      <c r="AC25" s="61"/>
      <c r="AD25" s="62"/>
      <c r="AE25" s="58"/>
      <c r="AF25" s="58"/>
      <c r="AG25" s="58"/>
      <c r="AH25" s="59"/>
      <c r="AI25" s="63"/>
      <c r="AJ25" s="107">
        <f t="shared" si="0"/>
        <v>0</v>
      </c>
      <c r="AK25" s="99"/>
      <c r="AL25" s="65"/>
      <c r="AM25" s="65"/>
      <c r="AN25" s="65" t="e">
        <f t="shared" si="1"/>
        <v>#NUM!</v>
      </c>
    </row>
    <row r="26" spans="1:40">
      <c r="A26" s="58"/>
      <c r="B26" s="58"/>
      <c r="C26" s="58"/>
      <c r="D26" s="50"/>
      <c r="E26" s="58"/>
      <c r="F26" s="58"/>
      <c r="G26" s="58"/>
      <c r="H26" s="58"/>
      <c r="I26" s="58"/>
      <c r="J26" s="58"/>
      <c r="K26" s="58"/>
      <c r="L26" s="59"/>
      <c r="M26" s="60"/>
      <c r="N26" s="58"/>
      <c r="O26" s="58"/>
      <c r="P26" s="58"/>
      <c r="Q26" s="58"/>
      <c r="R26" s="58"/>
      <c r="S26" s="58"/>
      <c r="T26" s="59"/>
      <c r="U26" s="60"/>
      <c r="V26" s="58"/>
      <c r="W26" s="58"/>
      <c r="X26" s="61"/>
      <c r="Y26" s="62"/>
      <c r="Z26" s="58"/>
      <c r="AA26" s="58"/>
      <c r="AB26" s="58"/>
      <c r="AC26" s="61"/>
      <c r="AD26" s="62"/>
      <c r="AE26" s="58"/>
      <c r="AF26" s="58"/>
      <c r="AG26" s="58"/>
      <c r="AH26" s="59"/>
      <c r="AI26" s="77"/>
      <c r="AJ26" s="107">
        <f t="shared" ref="AJ26:AJ64" si="2">AI90</f>
        <v>0</v>
      </c>
      <c r="AK26" s="99"/>
      <c r="AL26" s="65"/>
      <c r="AM26" s="65"/>
      <c r="AN26" s="65" t="e">
        <f t="shared" ref="AN26:AN40" si="3">SMALL(AK26:AM26,1)+SMALL(AK26:AM26,2)</f>
        <v>#NUM!</v>
      </c>
    </row>
    <row r="27" spans="1:40">
      <c r="A27" s="58"/>
      <c r="B27" s="58"/>
      <c r="C27" s="58"/>
      <c r="D27" s="50"/>
      <c r="E27" s="58"/>
      <c r="F27" s="58"/>
      <c r="G27" s="58"/>
      <c r="H27" s="58"/>
      <c r="I27" s="58"/>
      <c r="J27" s="58"/>
      <c r="K27" s="58"/>
      <c r="L27" s="59"/>
      <c r="M27" s="60"/>
      <c r="N27" s="58"/>
      <c r="O27" s="58"/>
      <c r="P27" s="58"/>
      <c r="Q27" s="58"/>
      <c r="R27" s="58"/>
      <c r="S27" s="58"/>
      <c r="T27" s="59"/>
      <c r="U27" s="60"/>
      <c r="V27" s="58"/>
      <c r="W27" s="58"/>
      <c r="X27" s="61"/>
      <c r="Y27" s="62"/>
      <c r="Z27" s="58"/>
      <c r="AA27" s="58"/>
      <c r="AB27" s="58"/>
      <c r="AC27" s="61"/>
      <c r="AD27" s="62"/>
      <c r="AE27" s="58"/>
      <c r="AF27" s="58"/>
      <c r="AG27" s="58"/>
      <c r="AH27" s="59"/>
      <c r="AI27" s="77"/>
      <c r="AJ27" s="107">
        <f t="shared" si="2"/>
        <v>0</v>
      </c>
      <c r="AK27" s="99"/>
      <c r="AL27" s="65"/>
      <c r="AM27" s="65"/>
      <c r="AN27" s="65" t="e">
        <f t="shared" si="3"/>
        <v>#NUM!</v>
      </c>
    </row>
    <row r="28" spans="1:40">
      <c r="A28" s="58"/>
      <c r="B28" s="58"/>
      <c r="C28" s="58"/>
      <c r="D28" s="50"/>
      <c r="E28" s="58"/>
      <c r="F28" s="58"/>
      <c r="G28" s="58"/>
      <c r="H28" s="58"/>
      <c r="I28" s="58"/>
      <c r="J28" s="58"/>
      <c r="K28" s="58"/>
      <c r="L28" s="59"/>
      <c r="M28" s="60"/>
      <c r="N28" s="58"/>
      <c r="O28" s="58"/>
      <c r="P28" s="58"/>
      <c r="Q28" s="58"/>
      <c r="R28" s="58"/>
      <c r="S28" s="58"/>
      <c r="T28" s="59"/>
      <c r="U28" s="60"/>
      <c r="V28" s="58"/>
      <c r="W28" s="58"/>
      <c r="X28" s="61"/>
      <c r="Y28" s="62"/>
      <c r="Z28" s="58"/>
      <c r="AA28" s="58"/>
      <c r="AB28" s="58"/>
      <c r="AC28" s="61"/>
      <c r="AD28" s="62"/>
      <c r="AE28" s="58"/>
      <c r="AF28" s="58"/>
      <c r="AG28" s="58"/>
      <c r="AH28" s="59"/>
      <c r="AI28" s="77"/>
      <c r="AJ28" s="107">
        <f t="shared" si="2"/>
        <v>0</v>
      </c>
      <c r="AK28" s="99"/>
      <c r="AL28" s="65"/>
      <c r="AM28" s="65"/>
      <c r="AN28" s="65" t="e">
        <f t="shared" si="3"/>
        <v>#NUM!</v>
      </c>
    </row>
    <row r="29" spans="1:40">
      <c r="A29" s="58"/>
      <c r="B29" s="58"/>
      <c r="C29" s="58"/>
      <c r="D29" s="50"/>
      <c r="E29" s="58"/>
      <c r="F29" s="58"/>
      <c r="G29" s="58"/>
      <c r="H29" s="58"/>
      <c r="I29" s="58"/>
      <c r="J29" s="58"/>
      <c r="K29" s="58"/>
      <c r="L29" s="59"/>
      <c r="M29" s="60"/>
      <c r="N29" s="58"/>
      <c r="O29" s="58"/>
      <c r="P29" s="58"/>
      <c r="Q29" s="58"/>
      <c r="R29" s="58"/>
      <c r="S29" s="58"/>
      <c r="T29" s="59"/>
      <c r="U29" s="60"/>
      <c r="V29" s="58"/>
      <c r="W29" s="58"/>
      <c r="X29" s="61"/>
      <c r="Y29" s="62"/>
      <c r="Z29" s="58"/>
      <c r="AA29" s="58"/>
      <c r="AB29" s="58"/>
      <c r="AC29" s="61"/>
      <c r="AD29" s="62"/>
      <c r="AE29" s="58"/>
      <c r="AF29" s="58"/>
      <c r="AG29" s="58"/>
      <c r="AH29" s="59"/>
      <c r="AI29" s="77"/>
      <c r="AJ29" s="107">
        <f t="shared" si="2"/>
        <v>0</v>
      </c>
      <c r="AK29" s="99"/>
      <c r="AL29" s="65"/>
      <c r="AM29" s="65"/>
      <c r="AN29" s="65" t="e">
        <f t="shared" si="3"/>
        <v>#NUM!</v>
      </c>
    </row>
    <row r="30" spans="1:40">
      <c r="A30" s="58"/>
      <c r="B30" s="58"/>
      <c r="C30" s="58"/>
      <c r="D30" s="50"/>
      <c r="E30" s="58"/>
      <c r="F30" s="58"/>
      <c r="G30" s="58"/>
      <c r="H30" s="58"/>
      <c r="I30" s="58"/>
      <c r="J30" s="58"/>
      <c r="K30" s="58"/>
      <c r="L30" s="59"/>
      <c r="M30" s="60"/>
      <c r="N30" s="58"/>
      <c r="O30" s="58"/>
      <c r="P30" s="58"/>
      <c r="Q30" s="58"/>
      <c r="R30" s="58"/>
      <c r="S30" s="58"/>
      <c r="T30" s="59"/>
      <c r="U30" s="60"/>
      <c r="V30" s="58"/>
      <c r="W30" s="58"/>
      <c r="X30" s="61"/>
      <c r="Y30" s="62"/>
      <c r="Z30" s="58"/>
      <c r="AA30" s="58"/>
      <c r="AB30" s="58"/>
      <c r="AC30" s="61"/>
      <c r="AD30" s="62"/>
      <c r="AE30" s="58"/>
      <c r="AF30" s="58"/>
      <c r="AG30" s="58"/>
      <c r="AH30" s="59"/>
      <c r="AI30" s="77"/>
      <c r="AJ30" s="107">
        <f t="shared" si="2"/>
        <v>0</v>
      </c>
      <c r="AK30" s="99"/>
      <c r="AL30" s="65"/>
      <c r="AM30" s="65"/>
      <c r="AN30" s="65" t="e">
        <f t="shared" si="3"/>
        <v>#NUM!</v>
      </c>
    </row>
    <row r="31" spans="1:40">
      <c r="A31" s="58"/>
      <c r="B31" s="58"/>
      <c r="C31" s="58"/>
      <c r="D31" s="50"/>
      <c r="E31" s="58"/>
      <c r="F31" s="58"/>
      <c r="G31" s="58"/>
      <c r="H31" s="58"/>
      <c r="I31" s="58"/>
      <c r="J31" s="58"/>
      <c r="K31" s="58"/>
      <c r="L31" s="59"/>
      <c r="M31" s="60"/>
      <c r="N31" s="58"/>
      <c r="O31" s="58"/>
      <c r="P31" s="58"/>
      <c r="Q31" s="58"/>
      <c r="R31" s="58"/>
      <c r="S31" s="58"/>
      <c r="T31" s="59"/>
      <c r="U31" s="60"/>
      <c r="V31" s="58"/>
      <c r="W31" s="58"/>
      <c r="X31" s="61"/>
      <c r="Y31" s="62"/>
      <c r="Z31" s="58"/>
      <c r="AA31" s="58"/>
      <c r="AB31" s="58"/>
      <c r="AC31" s="61"/>
      <c r="AD31" s="62"/>
      <c r="AE31" s="58"/>
      <c r="AF31" s="58"/>
      <c r="AG31" s="58"/>
      <c r="AH31" s="59"/>
      <c r="AI31" s="77"/>
      <c r="AJ31" s="50">
        <f t="shared" si="2"/>
        <v>0</v>
      </c>
      <c r="AK31" s="65"/>
      <c r="AL31" s="65"/>
      <c r="AM31" s="65"/>
      <c r="AN31" s="65" t="e">
        <f t="shared" si="3"/>
        <v>#NUM!</v>
      </c>
    </row>
    <row r="32" spans="1:40">
      <c r="A32" s="58"/>
      <c r="B32" s="58"/>
      <c r="C32" s="58"/>
      <c r="D32" s="50"/>
      <c r="E32" s="58"/>
      <c r="F32" s="58"/>
      <c r="G32" s="58"/>
      <c r="H32" s="58"/>
      <c r="I32" s="58"/>
      <c r="J32" s="58"/>
      <c r="K32" s="58"/>
      <c r="L32" s="59"/>
      <c r="M32" s="60"/>
      <c r="N32" s="58"/>
      <c r="O32" s="58"/>
      <c r="P32" s="58"/>
      <c r="Q32" s="58"/>
      <c r="R32" s="58"/>
      <c r="S32" s="58"/>
      <c r="T32" s="59"/>
      <c r="U32" s="60"/>
      <c r="V32" s="58"/>
      <c r="W32" s="58"/>
      <c r="X32" s="61"/>
      <c r="Y32" s="62"/>
      <c r="Z32" s="58"/>
      <c r="AA32" s="58"/>
      <c r="AB32" s="58"/>
      <c r="AC32" s="61"/>
      <c r="AD32" s="62"/>
      <c r="AE32" s="58"/>
      <c r="AF32" s="58"/>
      <c r="AG32" s="58"/>
      <c r="AH32" s="59"/>
      <c r="AI32" s="77"/>
      <c r="AJ32" s="50">
        <f t="shared" si="2"/>
        <v>0</v>
      </c>
      <c r="AK32" s="65"/>
      <c r="AL32" s="65"/>
      <c r="AM32" s="65"/>
      <c r="AN32" s="65" t="e">
        <f t="shared" si="3"/>
        <v>#NUM!</v>
      </c>
    </row>
    <row r="33" spans="1:40">
      <c r="A33" s="58"/>
      <c r="B33" s="58"/>
      <c r="C33" s="58"/>
      <c r="D33" s="50"/>
      <c r="E33" s="58"/>
      <c r="F33" s="58"/>
      <c r="G33" s="58"/>
      <c r="H33" s="58"/>
      <c r="I33" s="58"/>
      <c r="J33" s="58"/>
      <c r="K33" s="58"/>
      <c r="L33" s="59"/>
      <c r="M33" s="60"/>
      <c r="N33" s="58"/>
      <c r="O33" s="58"/>
      <c r="P33" s="58"/>
      <c r="Q33" s="58"/>
      <c r="R33" s="58"/>
      <c r="S33" s="58"/>
      <c r="T33" s="59"/>
      <c r="U33" s="60"/>
      <c r="V33" s="58"/>
      <c r="W33" s="58"/>
      <c r="X33" s="61"/>
      <c r="Y33" s="62"/>
      <c r="Z33" s="58"/>
      <c r="AA33" s="58"/>
      <c r="AB33" s="58"/>
      <c r="AC33" s="61"/>
      <c r="AD33" s="62"/>
      <c r="AE33" s="58"/>
      <c r="AF33" s="58"/>
      <c r="AG33" s="58"/>
      <c r="AH33" s="59"/>
      <c r="AI33" s="77"/>
      <c r="AJ33" s="50">
        <f t="shared" si="2"/>
        <v>0</v>
      </c>
      <c r="AK33" s="65"/>
      <c r="AL33" s="65"/>
      <c r="AM33" s="65"/>
      <c r="AN33" s="65" t="e">
        <f t="shared" si="3"/>
        <v>#NUM!</v>
      </c>
    </row>
    <row r="34" spans="1:40">
      <c r="A34" s="58"/>
      <c r="B34" s="58"/>
      <c r="C34" s="58"/>
      <c r="D34" s="50"/>
      <c r="E34" s="58"/>
      <c r="F34" s="58"/>
      <c r="G34" s="58"/>
      <c r="H34" s="58"/>
      <c r="I34" s="58"/>
      <c r="J34" s="58"/>
      <c r="K34" s="58"/>
      <c r="L34" s="59"/>
      <c r="M34" s="60"/>
      <c r="N34" s="58"/>
      <c r="O34" s="58"/>
      <c r="P34" s="58"/>
      <c r="Q34" s="58"/>
      <c r="R34" s="58"/>
      <c r="S34" s="58"/>
      <c r="T34" s="59"/>
      <c r="U34" s="60"/>
      <c r="V34" s="58"/>
      <c r="W34" s="58"/>
      <c r="X34" s="61"/>
      <c r="Y34" s="62"/>
      <c r="Z34" s="58"/>
      <c r="AA34" s="58"/>
      <c r="AB34" s="58"/>
      <c r="AC34" s="61"/>
      <c r="AD34" s="62"/>
      <c r="AE34" s="58"/>
      <c r="AF34" s="58"/>
      <c r="AG34" s="58"/>
      <c r="AH34" s="59"/>
      <c r="AI34" s="77"/>
      <c r="AJ34" s="50">
        <f t="shared" si="2"/>
        <v>0</v>
      </c>
      <c r="AK34" s="65"/>
      <c r="AL34" s="65"/>
      <c r="AM34" s="65"/>
      <c r="AN34" s="65" t="e">
        <f t="shared" si="3"/>
        <v>#NUM!</v>
      </c>
    </row>
    <row r="35" spans="1:40">
      <c r="A35" s="58"/>
      <c r="B35" s="58"/>
      <c r="C35" s="58"/>
      <c r="D35" s="50"/>
      <c r="E35" s="58"/>
      <c r="F35" s="58"/>
      <c r="G35" s="58"/>
      <c r="H35" s="58"/>
      <c r="I35" s="58"/>
      <c r="J35" s="58"/>
      <c r="K35" s="58"/>
      <c r="L35" s="59"/>
      <c r="M35" s="60"/>
      <c r="N35" s="58"/>
      <c r="O35" s="58"/>
      <c r="P35" s="58"/>
      <c r="Q35" s="58"/>
      <c r="R35" s="58"/>
      <c r="S35" s="58"/>
      <c r="T35" s="59"/>
      <c r="U35" s="60"/>
      <c r="V35" s="58"/>
      <c r="W35" s="58"/>
      <c r="X35" s="61"/>
      <c r="Y35" s="62"/>
      <c r="Z35" s="58"/>
      <c r="AA35" s="58"/>
      <c r="AB35" s="58"/>
      <c r="AC35" s="61"/>
      <c r="AD35" s="62"/>
      <c r="AE35" s="58"/>
      <c r="AF35" s="58"/>
      <c r="AG35" s="58"/>
      <c r="AH35" s="59"/>
      <c r="AI35" s="77"/>
      <c r="AJ35" s="50">
        <f t="shared" si="2"/>
        <v>0</v>
      </c>
      <c r="AK35" s="65"/>
      <c r="AL35" s="65"/>
      <c r="AM35" s="65"/>
      <c r="AN35" s="65" t="e">
        <f t="shared" si="3"/>
        <v>#NUM!</v>
      </c>
    </row>
    <row r="36" spans="1:40">
      <c r="A36" s="58"/>
      <c r="B36" s="58"/>
      <c r="C36" s="58"/>
      <c r="D36" s="50"/>
      <c r="E36" s="58"/>
      <c r="F36" s="58"/>
      <c r="G36" s="58"/>
      <c r="H36" s="58"/>
      <c r="I36" s="58"/>
      <c r="J36" s="58"/>
      <c r="K36" s="58"/>
      <c r="L36" s="59"/>
      <c r="M36" s="60"/>
      <c r="N36" s="58"/>
      <c r="O36" s="58"/>
      <c r="P36" s="58"/>
      <c r="Q36" s="58"/>
      <c r="R36" s="58"/>
      <c r="S36" s="58"/>
      <c r="T36" s="59"/>
      <c r="U36" s="60"/>
      <c r="V36" s="58"/>
      <c r="W36" s="58"/>
      <c r="X36" s="61"/>
      <c r="Y36" s="62"/>
      <c r="Z36" s="58"/>
      <c r="AA36" s="58"/>
      <c r="AB36" s="58"/>
      <c r="AC36" s="61"/>
      <c r="AD36" s="62"/>
      <c r="AE36" s="58"/>
      <c r="AF36" s="58"/>
      <c r="AG36" s="58"/>
      <c r="AH36" s="59"/>
      <c r="AI36" s="77"/>
      <c r="AJ36" s="50">
        <f t="shared" si="2"/>
        <v>0</v>
      </c>
      <c r="AK36" s="65"/>
      <c r="AL36" s="65"/>
      <c r="AM36" s="65"/>
      <c r="AN36" s="65" t="e">
        <f t="shared" si="3"/>
        <v>#NUM!</v>
      </c>
    </row>
    <row r="37" spans="1:40">
      <c r="A37" s="58"/>
      <c r="B37" s="58"/>
      <c r="C37" s="58"/>
      <c r="D37" s="50"/>
      <c r="E37" s="58"/>
      <c r="F37" s="58"/>
      <c r="G37" s="58"/>
      <c r="H37" s="58"/>
      <c r="I37" s="58"/>
      <c r="J37" s="58"/>
      <c r="K37" s="58"/>
      <c r="L37" s="59"/>
      <c r="M37" s="60"/>
      <c r="N37" s="58"/>
      <c r="O37" s="58"/>
      <c r="P37" s="58"/>
      <c r="Q37" s="58"/>
      <c r="R37" s="58"/>
      <c r="S37" s="58"/>
      <c r="T37" s="59"/>
      <c r="U37" s="60"/>
      <c r="V37" s="58"/>
      <c r="W37" s="58"/>
      <c r="X37" s="61"/>
      <c r="Y37" s="62"/>
      <c r="Z37" s="58"/>
      <c r="AA37" s="58"/>
      <c r="AB37" s="58"/>
      <c r="AC37" s="61"/>
      <c r="AD37" s="62"/>
      <c r="AE37" s="58"/>
      <c r="AF37" s="58"/>
      <c r="AG37" s="58"/>
      <c r="AH37" s="59"/>
      <c r="AI37" s="77"/>
      <c r="AJ37" s="50">
        <f t="shared" si="2"/>
        <v>0</v>
      </c>
      <c r="AK37" s="65"/>
      <c r="AL37" s="65"/>
      <c r="AM37" s="65"/>
      <c r="AN37" s="65" t="e">
        <f t="shared" si="3"/>
        <v>#NUM!</v>
      </c>
    </row>
    <row r="38" spans="1:40">
      <c r="A38" s="58"/>
      <c r="B38" s="58"/>
      <c r="C38" s="58"/>
      <c r="D38" s="50"/>
      <c r="E38" s="58"/>
      <c r="F38" s="58"/>
      <c r="G38" s="58"/>
      <c r="H38" s="58"/>
      <c r="I38" s="58"/>
      <c r="J38" s="58"/>
      <c r="K38" s="58"/>
      <c r="L38" s="59"/>
      <c r="M38" s="60"/>
      <c r="N38" s="58"/>
      <c r="O38" s="58"/>
      <c r="P38" s="58"/>
      <c r="Q38" s="58"/>
      <c r="R38" s="58"/>
      <c r="S38" s="58"/>
      <c r="T38" s="59"/>
      <c r="U38" s="60"/>
      <c r="V38" s="58"/>
      <c r="W38" s="58"/>
      <c r="X38" s="61"/>
      <c r="Y38" s="62"/>
      <c r="Z38" s="58"/>
      <c r="AA38" s="58"/>
      <c r="AB38" s="58"/>
      <c r="AC38" s="61"/>
      <c r="AD38" s="62"/>
      <c r="AE38" s="58"/>
      <c r="AF38" s="58"/>
      <c r="AG38" s="58"/>
      <c r="AH38" s="59"/>
      <c r="AI38" s="77"/>
      <c r="AJ38" s="50">
        <f t="shared" si="2"/>
        <v>0</v>
      </c>
      <c r="AK38" s="65"/>
      <c r="AL38" s="65"/>
      <c r="AM38" s="65"/>
      <c r="AN38" s="65" t="e">
        <f t="shared" si="3"/>
        <v>#NUM!</v>
      </c>
    </row>
    <row r="39" spans="1:40">
      <c r="A39" s="58"/>
      <c r="B39" s="58"/>
      <c r="C39" s="58"/>
      <c r="D39" s="50"/>
      <c r="E39" s="58"/>
      <c r="F39" s="58"/>
      <c r="G39" s="58"/>
      <c r="H39" s="58"/>
      <c r="I39" s="58"/>
      <c r="J39" s="58"/>
      <c r="K39" s="58"/>
      <c r="L39" s="59"/>
      <c r="M39" s="60"/>
      <c r="N39" s="58"/>
      <c r="O39" s="58"/>
      <c r="P39" s="58"/>
      <c r="Q39" s="58"/>
      <c r="R39" s="58"/>
      <c r="S39" s="58"/>
      <c r="T39" s="59"/>
      <c r="U39" s="60"/>
      <c r="V39" s="58"/>
      <c r="W39" s="58"/>
      <c r="X39" s="61"/>
      <c r="Y39" s="62"/>
      <c r="Z39" s="58"/>
      <c r="AA39" s="58"/>
      <c r="AB39" s="58"/>
      <c r="AC39" s="61"/>
      <c r="AD39" s="62"/>
      <c r="AE39" s="58"/>
      <c r="AF39" s="58"/>
      <c r="AG39" s="58"/>
      <c r="AH39" s="59"/>
      <c r="AI39" s="77"/>
      <c r="AJ39" s="50">
        <f t="shared" si="2"/>
        <v>0</v>
      </c>
      <c r="AK39" s="65"/>
      <c r="AL39" s="65"/>
      <c r="AM39" s="65"/>
      <c r="AN39" s="65" t="e">
        <f t="shared" si="3"/>
        <v>#NUM!</v>
      </c>
    </row>
    <row r="40" spans="1:40">
      <c r="A40" s="58"/>
      <c r="B40" s="58"/>
      <c r="C40" s="58"/>
      <c r="D40" s="50"/>
      <c r="E40" s="58"/>
      <c r="F40" s="58"/>
      <c r="G40" s="58"/>
      <c r="H40" s="58"/>
      <c r="I40" s="58"/>
      <c r="J40" s="58"/>
      <c r="K40" s="58"/>
      <c r="L40" s="59"/>
      <c r="M40" s="60"/>
      <c r="N40" s="58"/>
      <c r="O40" s="58"/>
      <c r="P40" s="58"/>
      <c r="Q40" s="58"/>
      <c r="R40" s="58"/>
      <c r="S40" s="58"/>
      <c r="T40" s="59"/>
      <c r="U40" s="60"/>
      <c r="V40" s="58"/>
      <c r="W40" s="58"/>
      <c r="X40" s="61"/>
      <c r="Y40" s="62"/>
      <c r="Z40" s="58"/>
      <c r="AA40" s="58"/>
      <c r="AB40" s="58"/>
      <c r="AC40" s="61"/>
      <c r="AD40" s="62"/>
      <c r="AE40" s="58"/>
      <c r="AF40" s="58"/>
      <c r="AG40" s="58"/>
      <c r="AH40" s="61"/>
      <c r="AI40" s="78"/>
      <c r="AJ40" s="50">
        <f t="shared" si="2"/>
        <v>0</v>
      </c>
      <c r="AK40" s="65"/>
      <c r="AL40" s="65"/>
      <c r="AM40" s="65"/>
      <c r="AN40" s="65" t="e">
        <f t="shared" si="3"/>
        <v>#NUM!</v>
      </c>
    </row>
    <row r="41" spans="1:40">
      <c r="A41" s="58"/>
      <c r="B41" s="58"/>
      <c r="C41" s="58"/>
      <c r="D41" s="50"/>
      <c r="E41" s="58"/>
      <c r="F41" s="58"/>
      <c r="G41" s="58"/>
      <c r="H41" s="58"/>
      <c r="I41" s="58"/>
      <c r="J41" s="58"/>
      <c r="K41" s="58"/>
      <c r="L41" s="59"/>
      <c r="M41" s="60"/>
      <c r="N41" s="58"/>
      <c r="O41" s="58"/>
      <c r="P41" s="58"/>
      <c r="Q41" s="58"/>
      <c r="R41" s="58"/>
      <c r="S41" s="58"/>
      <c r="T41" s="59"/>
      <c r="U41" s="60"/>
      <c r="V41" s="58"/>
      <c r="W41" s="58"/>
      <c r="X41" s="61"/>
      <c r="Y41" s="62"/>
      <c r="Z41" s="58"/>
      <c r="AA41" s="58"/>
      <c r="AB41" s="58"/>
      <c r="AC41" s="58"/>
      <c r="AD41" s="58"/>
      <c r="AE41" s="58"/>
      <c r="AF41" s="58"/>
      <c r="AG41" s="58"/>
      <c r="AH41" s="61"/>
      <c r="AI41" s="78"/>
      <c r="AJ41" s="50">
        <f t="shared" si="2"/>
        <v>0</v>
      </c>
      <c r="AK41" s="50"/>
      <c r="AL41" s="50"/>
      <c r="AM41" s="50"/>
      <c r="AN41" s="50"/>
    </row>
    <row r="42" spans="1:40">
      <c r="A42" s="58"/>
      <c r="B42" s="58"/>
      <c r="C42" s="58"/>
      <c r="D42" s="50"/>
      <c r="E42" s="58"/>
      <c r="F42" s="58"/>
      <c r="G42" s="58"/>
      <c r="H42" s="58"/>
      <c r="I42" s="58"/>
      <c r="J42" s="58"/>
      <c r="K42" s="58"/>
      <c r="L42" s="59"/>
      <c r="M42" s="60"/>
      <c r="N42" s="58"/>
      <c r="O42" s="58"/>
      <c r="P42" s="58"/>
      <c r="Q42" s="58"/>
      <c r="R42" s="58"/>
      <c r="S42" s="58"/>
      <c r="T42" s="59"/>
      <c r="U42" s="60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61"/>
      <c r="AI42" s="78"/>
      <c r="AJ42" s="50">
        <f t="shared" si="2"/>
        <v>0</v>
      </c>
      <c r="AK42" s="50"/>
      <c r="AL42" s="50"/>
      <c r="AM42" s="50"/>
      <c r="AN42" s="50"/>
    </row>
    <row r="43" spans="1:40">
      <c r="A43" s="58"/>
      <c r="B43" s="58"/>
      <c r="C43" s="58"/>
      <c r="D43" s="50"/>
      <c r="E43" s="58"/>
      <c r="F43" s="58"/>
      <c r="G43" s="58"/>
      <c r="H43" s="58"/>
      <c r="I43" s="58"/>
      <c r="J43" s="58"/>
      <c r="K43" s="58"/>
      <c r="L43" s="59"/>
      <c r="M43" s="60"/>
      <c r="N43" s="58"/>
      <c r="O43" s="58"/>
      <c r="P43" s="58"/>
      <c r="Q43" s="58"/>
      <c r="R43" s="58"/>
      <c r="S43" s="58"/>
      <c r="T43" s="59"/>
      <c r="U43" s="60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61"/>
      <c r="AI43" s="78"/>
      <c r="AJ43" s="50">
        <f t="shared" si="2"/>
        <v>0</v>
      </c>
      <c r="AK43" s="50"/>
      <c r="AL43" s="50"/>
      <c r="AM43" s="50"/>
      <c r="AN43" s="50"/>
    </row>
    <row r="44" spans="1:40">
      <c r="A44" s="58"/>
      <c r="B44" s="58"/>
      <c r="C44" s="58"/>
      <c r="D44" s="50"/>
      <c r="E44" s="58"/>
      <c r="F44" s="58"/>
      <c r="G44" s="58"/>
      <c r="H44" s="58"/>
      <c r="I44" s="58"/>
      <c r="J44" s="58"/>
      <c r="K44" s="58"/>
      <c r="L44" s="59"/>
      <c r="M44" s="60"/>
      <c r="N44" s="58"/>
      <c r="O44" s="58"/>
      <c r="P44" s="58"/>
      <c r="Q44" s="58"/>
      <c r="R44" s="58"/>
      <c r="S44" s="58"/>
      <c r="T44" s="59"/>
      <c r="U44" s="60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61"/>
      <c r="AI44" s="78"/>
      <c r="AJ44" s="50">
        <f t="shared" si="2"/>
        <v>0</v>
      </c>
      <c r="AK44" s="50"/>
      <c r="AL44" s="50"/>
      <c r="AM44" s="50"/>
      <c r="AN44" s="50"/>
    </row>
    <row r="45" spans="1:40">
      <c r="A45" s="58"/>
      <c r="B45" s="58"/>
      <c r="C45" s="58"/>
      <c r="D45" s="50"/>
      <c r="E45" s="58"/>
      <c r="F45" s="58"/>
      <c r="G45" s="58"/>
      <c r="H45" s="58"/>
      <c r="I45" s="58"/>
      <c r="J45" s="58"/>
      <c r="K45" s="58"/>
      <c r="L45" s="59"/>
      <c r="M45" s="60"/>
      <c r="N45" s="58"/>
      <c r="O45" s="58"/>
      <c r="P45" s="58"/>
      <c r="Q45" s="58"/>
      <c r="R45" s="58"/>
      <c r="S45" s="58"/>
      <c r="T45" s="59"/>
      <c r="U45" s="60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61"/>
      <c r="AI45" s="78"/>
      <c r="AJ45" s="50">
        <f t="shared" si="2"/>
        <v>0</v>
      </c>
      <c r="AK45" s="50"/>
      <c r="AL45" s="50"/>
      <c r="AM45" s="50"/>
      <c r="AN45" s="50"/>
    </row>
    <row r="46" spans="1:40">
      <c r="A46" s="58"/>
      <c r="B46" s="58"/>
      <c r="C46" s="58"/>
      <c r="D46" s="50"/>
      <c r="E46" s="58"/>
      <c r="F46" s="58"/>
      <c r="G46" s="58"/>
      <c r="H46" s="58"/>
      <c r="I46" s="58"/>
      <c r="J46" s="58"/>
      <c r="K46" s="58"/>
      <c r="L46" s="59"/>
      <c r="M46" s="60"/>
      <c r="N46" s="58"/>
      <c r="O46" s="58"/>
      <c r="P46" s="58"/>
      <c r="Q46" s="58"/>
      <c r="R46" s="58"/>
      <c r="S46" s="58"/>
      <c r="T46" s="59"/>
      <c r="U46" s="60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61"/>
      <c r="AI46" s="78"/>
      <c r="AJ46" s="50">
        <f t="shared" si="2"/>
        <v>0</v>
      </c>
      <c r="AK46" s="50"/>
      <c r="AL46" s="50"/>
      <c r="AM46" s="50"/>
      <c r="AN46" s="50"/>
    </row>
    <row r="47" spans="1:40">
      <c r="A47" s="58"/>
      <c r="B47" s="58"/>
      <c r="C47" s="58"/>
      <c r="D47" s="50"/>
      <c r="E47" s="58"/>
      <c r="F47" s="58"/>
      <c r="G47" s="58"/>
      <c r="H47" s="58"/>
      <c r="I47" s="58"/>
      <c r="J47" s="58"/>
      <c r="K47" s="58"/>
      <c r="L47" s="59"/>
      <c r="M47" s="60"/>
      <c r="N47" s="58"/>
      <c r="O47" s="58"/>
      <c r="P47" s="58"/>
      <c r="Q47" s="58"/>
      <c r="R47" s="58"/>
      <c r="S47" s="58"/>
      <c r="T47" s="59"/>
      <c r="U47" s="60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61"/>
      <c r="AI47" s="78"/>
      <c r="AJ47" s="50">
        <f t="shared" si="2"/>
        <v>0</v>
      </c>
      <c r="AK47" s="50"/>
      <c r="AL47" s="50"/>
      <c r="AM47" s="50"/>
      <c r="AN47" s="50"/>
    </row>
    <row r="48" spans="1:40">
      <c r="A48" s="58"/>
      <c r="B48" s="58"/>
      <c r="C48" s="58"/>
      <c r="D48" s="50"/>
      <c r="E48" s="58"/>
      <c r="F48" s="58"/>
      <c r="G48" s="58"/>
      <c r="H48" s="58"/>
      <c r="I48" s="58"/>
      <c r="J48" s="58"/>
      <c r="K48" s="58"/>
      <c r="L48" s="59"/>
      <c r="M48" s="60"/>
      <c r="N48" s="58"/>
      <c r="O48" s="58"/>
      <c r="P48" s="58"/>
      <c r="Q48" s="58"/>
      <c r="R48" s="58"/>
      <c r="S48" s="58"/>
      <c r="T48" s="59"/>
      <c r="U48" s="60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61"/>
      <c r="AI48" s="78"/>
      <c r="AJ48" s="50">
        <f t="shared" si="2"/>
        <v>0</v>
      </c>
      <c r="AK48" s="50"/>
      <c r="AL48" s="50"/>
      <c r="AM48" s="50"/>
      <c r="AN48" s="50"/>
    </row>
    <row r="49" spans="1:40">
      <c r="A49" s="58"/>
      <c r="B49" s="58"/>
      <c r="C49" s="58"/>
      <c r="D49" s="50"/>
      <c r="E49" s="58"/>
      <c r="F49" s="58"/>
      <c r="G49" s="58"/>
      <c r="H49" s="58"/>
      <c r="I49" s="58"/>
      <c r="J49" s="58"/>
      <c r="K49" s="58"/>
      <c r="L49" s="59"/>
      <c r="M49" s="60"/>
      <c r="N49" s="58"/>
      <c r="O49" s="58"/>
      <c r="P49" s="58"/>
      <c r="Q49" s="58"/>
      <c r="R49" s="58"/>
      <c r="S49" s="58"/>
      <c r="T49" s="59"/>
      <c r="U49" s="60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61"/>
      <c r="AI49" s="78"/>
      <c r="AJ49" s="50">
        <f t="shared" si="2"/>
        <v>0</v>
      </c>
      <c r="AK49" s="50"/>
      <c r="AL49" s="50"/>
      <c r="AM49" s="50"/>
      <c r="AN49" s="50"/>
    </row>
    <row r="50" spans="1:40">
      <c r="A50" s="58"/>
      <c r="B50" s="58"/>
      <c r="C50" s="58"/>
      <c r="D50" s="50"/>
      <c r="E50" s="58"/>
      <c r="F50" s="58"/>
      <c r="G50" s="58"/>
      <c r="H50" s="58"/>
      <c r="I50" s="58"/>
      <c r="J50" s="58"/>
      <c r="K50" s="58"/>
      <c r="L50" s="59"/>
      <c r="M50" s="60"/>
      <c r="N50" s="58"/>
      <c r="O50" s="58"/>
      <c r="P50" s="58"/>
      <c r="Q50" s="58"/>
      <c r="R50" s="58"/>
      <c r="S50" s="58"/>
      <c r="T50" s="59"/>
      <c r="U50" s="60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61"/>
      <c r="AI50" s="78"/>
      <c r="AJ50" s="50">
        <f t="shared" si="2"/>
        <v>0</v>
      </c>
      <c r="AK50" s="50"/>
      <c r="AL50" s="50"/>
      <c r="AM50" s="50"/>
      <c r="AN50" s="50"/>
    </row>
    <row r="51" spans="1:40">
      <c r="A51" s="58"/>
      <c r="B51" s="58"/>
      <c r="C51" s="58"/>
      <c r="D51" s="50"/>
      <c r="E51" s="58"/>
      <c r="F51" s="58"/>
      <c r="G51" s="58"/>
      <c r="H51" s="58"/>
      <c r="I51" s="58"/>
      <c r="J51" s="58"/>
      <c r="K51" s="58"/>
      <c r="L51" s="59"/>
      <c r="M51" s="60"/>
      <c r="N51" s="58"/>
      <c r="O51" s="58"/>
      <c r="P51" s="58"/>
      <c r="Q51" s="58"/>
      <c r="R51" s="58"/>
      <c r="S51" s="58"/>
      <c r="T51" s="59"/>
      <c r="U51" s="60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61"/>
      <c r="AI51" s="78"/>
      <c r="AJ51" s="50">
        <f t="shared" si="2"/>
        <v>0</v>
      </c>
      <c r="AK51" s="50"/>
      <c r="AL51" s="50"/>
      <c r="AM51" s="50"/>
      <c r="AN51" s="50"/>
    </row>
    <row r="52" spans="1:40">
      <c r="A52" s="58"/>
      <c r="B52" s="58"/>
      <c r="C52" s="58"/>
      <c r="D52" s="50"/>
      <c r="E52" s="58"/>
      <c r="F52" s="58"/>
      <c r="G52" s="58"/>
      <c r="H52" s="58"/>
      <c r="I52" s="58"/>
      <c r="J52" s="58"/>
      <c r="K52" s="58"/>
      <c r="L52" s="59"/>
      <c r="M52" s="60"/>
      <c r="N52" s="58"/>
      <c r="O52" s="58"/>
      <c r="P52" s="58"/>
      <c r="Q52" s="58"/>
      <c r="R52" s="58"/>
      <c r="S52" s="58"/>
      <c r="T52" s="59"/>
      <c r="U52" s="60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61"/>
      <c r="AI52" s="78"/>
      <c r="AJ52" s="50">
        <f t="shared" si="2"/>
        <v>0</v>
      </c>
      <c r="AK52" s="50"/>
      <c r="AL52" s="50"/>
      <c r="AM52" s="50"/>
      <c r="AN52" s="50"/>
    </row>
    <row r="53" spans="1:40">
      <c r="A53" s="58"/>
      <c r="B53" s="58"/>
      <c r="C53" s="58"/>
      <c r="D53" s="50"/>
      <c r="E53" s="58"/>
      <c r="F53" s="58"/>
      <c r="G53" s="58"/>
      <c r="H53" s="58"/>
      <c r="I53" s="58"/>
      <c r="J53" s="58"/>
      <c r="K53" s="58"/>
      <c r="L53" s="59"/>
      <c r="M53" s="60"/>
      <c r="N53" s="58"/>
      <c r="O53" s="58"/>
      <c r="P53" s="58"/>
      <c r="Q53" s="58"/>
      <c r="R53" s="58"/>
      <c r="S53" s="58"/>
      <c r="T53" s="59"/>
      <c r="U53" s="60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61"/>
      <c r="AI53" s="78"/>
      <c r="AJ53" s="50">
        <f t="shared" si="2"/>
        <v>0</v>
      </c>
      <c r="AK53" s="50"/>
      <c r="AL53" s="50"/>
      <c r="AM53" s="50"/>
      <c r="AN53" s="50"/>
    </row>
    <row r="54" spans="1:40">
      <c r="A54" s="58"/>
      <c r="B54" s="58"/>
      <c r="C54" s="58"/>
      <c r="D54" s="50"/>
      <c r="E54" s="58"/>
      <c r="F54" s="58"/>
      <c r="G54" s="58"/>
      <c r="H54" s="58"/>
      <c r="I54" s="58"/>
      <c r="J54" s="58"/>
      <c r="K54" s="58"/>
      <c r="L54" s="59"/>
      <c r="M54" s="60"/>
      <c r="N54" s="58"/>
      <c r="O54" s="58"/>
      <c r="P54" s="58"/>
      <c r="Q54" s="58"/>
      <c r="R54" s="58"/>
      <c r="S54" s="58"/>
      <c r="T54" s="59"/>
      <c r="U54" s="60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61"/>
      <c r="AI54" s="78"/>
      <c r="AJ54" s="50">
        <f t="shared" si="2"/>
        <v>0</v>
      </c>
      <c r="AK54" s="50"/>
      <c r="AL54" s="50"/>
      <c r="AM54" s="50"/>
      <c r="AN54" s="50"/>
    </row>
    <row r="55" spans="1:40">
      <c r="A55" s="58"/>
      <c r="B55" s="58"/>
      <c r="C55" s="58"/>
      <c r="D55" s="50"/>
      <c r="E55" s="58"/>
      <c r="F55" s="58"/>
      <c r="G55" s="58"/>
      <c r="H55" s="58"/>
      <c r="I55" s="58"/>
      <c r="J55" s="58"/>
      <c r="K55" s="58"/>
      <c r="L55" s="59"/>
      <c r="M55" s="60"/>
      <c r="N55" s="58"/>
      <c r="O55" s="58"/>
      <c r="P55" s="58"/>
      <c r="Q55" s="58"/>
      <c r="R55" s="58"/>
      <c r="S55" s="58"/>
      <c r="T55" s="59"/>
      <c r="U55" s="60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61"/>
      <c r="AI55" s="78"/>
      <c r="AJ55" s="50">
        <f t="shared" si="2"/>
        <v>0</v>
      </c>
      <c r="AK55" s="50"/>
      <c r="AL55" s="50"/>
      <c r="AM55" s="50"/>
      <c r="AN55" s="50"/>
    </row>
    <row r="56" spans="1:40">
      <c r="A56" s="58"/>
      <c r="B56" s="58"/>
      <c r="C56" s="58"/>
      <c r="D56" s="50"/>
      <c r="E56" s="58"/>
      <c r="F56" s="58"/>
      <c r="G56" s="58"/>
      <c r="H56" s="58"/>
      <c r="I56" s="58"/>
      <c r="J56" s="58"/>
      <c r="K56" s="58"/>
      <c r="L56" s="59"/>
      <c r="M56" s="60"/>
      <c r="N56" s="58"/>
      <c r="O56" s="58"/>
      <c r="P56" s="58"/>
      <c r="Q56" s="58"/>
      <c r="R56" s="58"/>
      <c r="S56" s="58"/>
      <c r="T56" s="59"/>
      <c r="U56" s="60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61"/>
      <c r="AI56" s="78"/>
      <c r="AJ56" s="50">
        <f t="shared" si="2"/>
        <v>0</v>
      </c>
      <c r="AK56" s="50"/>
      <c r="AL56" s="50"/>
      <c r="AM56" s="50"/>
      <c r="AN56" s="50"/>
    </row>
    <row r="57" spans="1:40">
      <c r="A57" s="58"/>
      <c r="B57" s="58"/>
      <c r="C57" s="58"/>
      <c r="D57" s="50"/>
      <c r="E57" s="58"/>
      <c r="F57" s="58"/>
      <c r="G57" s="58"/>
      <c r="H57" s="58"/>
      <c r="I57" s="58"/>
      <c r="J57" s="58"/>
      <c r="K57" s="58"/>
      <c r="L57" s="59"/>
      <c r="M57" s="60"/>
      <c r="N57" s="58"/>
      <c r="O57" s="58"/>
      <c r="P57" s="58"/>
      <c r="Q57" s="58"/>
      <c r="R57" s="58"/>
      <c r="S57" s="58"/>
      <c r="T57" s="59"/>
      <c r="U57" s="60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61"/>
      <c r="AI57" s="78"/>
      <c r="AJ57" s="50">
        <f t="shared" si="2"/>
        <v>0</v>
      </c>
      <c r="AK57" s="50"/>
      <c r="AL57" s="50"/>
      <c r="AM57" s="50"/>
      <c r="AN57" s="50"/>
    </row>
    <row r="58" spans="1:40">
      <c r="A58" s="58"/>
      <c r="B58" s="58"/>
      <c r="C58" s="58"/>
      <c r="D58" s="50"/>
      <c r="E58" s="58"/>
      <c r="F58" s="58"/>
      <c r="G58" s="58"/>
      <c r="H58" s="58"/>
      <c r="I58" s="58"/>
      <c r="J58" s="58"/>
      <c r="K58" s="58"/>
      <c r="L58" s="59"/>
      <c r="M58" s="60"/>
      <c r="N58" s="58"/>
      <c r="O58" s="58"/>
      <c r="P58" s="58"/>
      <c r="Q58" s="58"/>
      <c r="R58" s="58"/>
      <c r="S58" s="58"/>
      <c r="T58" s="59"/>
      <c r="U58" s="60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61"/>
      <c r="AI58" s="78"/>
      <c r="AJ58" s="50">
        <f t="shared" si="2"/>
        <v>0</v>
      </c>
      <c r="AK58" s="50"/>
      <c r="AL58" s="50"/>
      <c r="AM58" s="50"/>
      <c r="AN58" s="50"/>
    </row>
    <row r="59" spans="1:40">
      <c r="A59" s="58"/>
      <c r="B59" s="58"/>
      <c r="C59" s="58"/>
      <c r="D59" s="50"/>
      <c r="E59" s="58"/>
      <c r="F59" s="58"/>
      <c r="G59" s="58"/>
      <c r="H59" s="58"/>
      <c r="I59" s="58"/>
      <c r="J59" s="58"/>
      <c r="K59" s="58"/>
      <c r="L59" s="59"/>
      <c r="M59" s="60"/>
      <c r="N59" s="58"/>
      <c r="O59" s="58"/>
      <c r="P59" s="58"/>
      <c r="Q59" s="58"/>
      <c r="R59" s="58"/>
      <c r="S59" s="58"/>
      <c r="T59" s="59"/>
      <c r="U59" s="60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61"/>
      <c r="AI59" s="78"/>
      <c r="AJ59" s="50">
        <f t="shared" si="2"/>
        <v>0</v>
      </c>
      <c r="AK59" s="50"/>
      <c r="AL59" s="50"/>
      <c r="AM59" s="50"/>
      <c r="AN59" s="77"/>
    </row>
    <row r="60" spans="1:40">
      <c r="A60" s="58"/>
      <c r="B60" s="58"/>
      <c r="C60" s="58"/>
      <c r="D60" s="50"/>
      <c r="E60" s="58"/>
      <c r="F60" s="58"/>
      <c r="G60" s="58"/>
      <c r="H60" s="58"/>
      <c r="I60" s="58"/>
      <c r="J60" s="58"/>
      <c r="K60" s="58"/>
      <c r="L60" s="59"/>
      <c r="M60" s="60"/>
      <c r="N60" s="58"/>
      <c r="O60" s="58"/>
      <c r="P60" s="58"/>
      <c r="Q60" s="58"/>
      <c r="R60" s="58"/>
      <c r="S60" s="58"/>
      <c r="T60" s="59"/>
      <c r="U60" s="60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61"/>
      <c r="AI60" s="78"/>
      <c r="AJ60" s="50">
        <f t="shared" si="2"/>
        <v>0</v>
      </c>
      <c r="AK60" s="50"/>
      <c r="AL60" s="50"/>
      <c r="AM60" s="50"/>
      <c r="AN60" s="77"/>
    </row>
    <row r="61" spans="1:40">
      <c r="A61" s="58"/>
      <c r="B61" s="58"/>
      <c r="C61" s="58"/>
      <c r="D61" s="50"/>
      <c r="E61" s="58"/>
      <c r="F61" s="58"/>
      <c r="G61" s="58"/>
      <c r="H61" s="58"/>
      <c r="I61" s="58"/>
      <c r="J61" s="58"/>
      <c r="K61" s="58"/>
      <c r="L61" s="59"/>
      <c r="M61" s="60"/>
      <c r="N61" s="58"/>
      <c r="O61" s="58"/>
      <c r="P61" s="58"/>
      <c r="Q61" s="58"/>
      <c r="R61" s="58"/>
      <c r="S61" s="58"/>
      <c r="T61" s="59"/>
      <c r="U61" s="60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61"/>
      <c r="AI61" s="78"/>
      <c r="AJ61" s="50">
        <f t="shared" si="2"/>
        <v>0</v>
      </c>
      <c r="AK61" s="50"/>
      <c r="AL61" s="50"/>
      <c r="AM61" s="50"/>
      <c r="AN61" s="77"/>
    </row>
    <row r="62" spans="1:40">
      <c r="A62" s="58"/>
      <c r="B62" s="58"/>
      <c r="C62" s="58"/>
      <c r="D62" s="50"/>
      <c r="E62" s="58"/>
      <c r="F62" s="58"/>
      <c r="G62" s="58"/>
      <c r="H62" s="58"/>
      <c r="I62" s="58"/>
      <c r="J62" s="58"/>
      <c r="K62" s="58"/>
      <c r="L62" s="59"/>
      <c r="M62" s="60"/>
      <c r="N62" s="58"/>
      <c r="O62" s="58"/>
      <c r="P62" s="58"/>
      <c r="Q62" s="58"/>
      <c r="R62" s="58"/>
      <c r="S62" s="58"/>
      <c r="T62" s="59"/>
      <c r="U62" s="60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61"/>
      <c r="AI62" s="78"/>
      <c r="AJ62" s="50">
        <f t="shared" si="2"/>
        <v>0</v>
      </c>
      <c r="AK62" s="50"/>
      <c r="AL62" s="50"/>
      <c r="AM62" s="50"/>
      <c r="AN62" s="77"/>
    </row>
    <row r="63" spans="1:40">
      <c r="A63" s="58"/>
      <c r="B63" s="58"/>
      <c r="C63" s="58"/>
      <c r="D63" s="50"/>
      <c r="E63" s="58"/>
      <c r="F63" s="58"/>
      <c r="G63" s="58"/>
      <c r="H63" s="58"/>
      <c r="I63" s="58"/>
      <c r="J63" s="58"/>
      <c r="K63" s="58"/>
      <c r="L63" s="59"/>
      <c r="M63" s="60"/>
      <c r="N63" s="58"/>
      <c r="O63" s="58"/>
      <c r="P63" s="58"/>
      <c r="Q63" s="58"/>
      <c r="R63" s="58"/>
      <c r="S63" s="58"/>
      <c r="T63" s="59"/>
      <c r="U63" s="60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61"/>
      <c r="AI63" s="78"/>
      <c r="AJ63" s="50">
        <f t="shared" si="2"/>
        <v>0</v>
      </c>
      <c r="AK63" s="50"/>
      <c r="AL63" s="50"/>
      <c r="AM63" s="50"/>
      <c r="AN63" s="77"/>
    </row>
    <row r="64" spans="1:40">
      <c r="A64" s="58"/>
      <c r="B64" s="58"/>
      <c r="C64" s="58"/>
      <c r="D64" s="50"/>
      <c r="E64" s="58"/>
      <c r="F64" s="58"/>
      <c r="G64" s="58"/>
      <c r="H64" s="58"/>
      <c r="I64" s="58"/>
      <c r="J64" s="58"/>
      <c r="K64" s="58"/>
      <c r="L64" s="59"/>
      <c r="M64" s="60"/>
      <c r="N64" s="58"/>
      <c r="O64" s="58"/>
      <c r="P64" s="58"/>
      <c r="Q64" s="58"/>
      <c r="R64" s="58"/>
      <c r="S64" s="58"/>
      <c r="T64" s="59"/>
      <c r="U64" s="60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61"/>
      <c r="AI64" s="78"/>
      <c r="AJ64" s="50">
        <f t="shared" si="2"/>
        <v>0</v>
      </c>
      <c r="AK64" s="50"/>
      <c r="AL64" s="50"/>
      <c r="AM64" s="50"/>
      <c r="AN64" s="77"/>
    </row>
    <row r="66" spans="1:35">
      <c r="E66" s="66">
        <f>SUM(E5:E64)</f>
        <v>14</v>
      </c>
      <c r="F66" s="66">
        <f t="shared" ref="F66:AH66" si="4">SUM(F5:F64)</f>
        <v>14</v>
      </c>
      <c r="G66" s="66">
        <f t="shared" si="4"/>
        <v>14</v>
      </c>
      <c r="H66" s="66">
        <f t="shared" si="4"/>
        <v>14</v>
      </c>
      <c r="I66" s="66">
        <f t="shared" si="4"/>
        <v>14</v>
      </c>
      <c r="J66" s="66">
        <f t="shared" si="4"/>
        <v>14</v>
      </c>
      <c r="K66" s="66">
        <f t="shared" si="4"/>
        <v>14</v>
      </c>
      <c r="L66" s="66">
        <f t="shared" si="4"/>
        <v>14</v>
      </c>
      <c r="M66" s="66">
        <f t="shared" si="4"/>
        <v>14</v>
      </c>
      <c r="N66" s="66">
        <f t="shared" si="4"/>
        <v>14</v>
      </c>
      <c r="O66" s="66">
        <f t="shared" si="4"/>
        <v>14</v>
      </c>
      <c r="P66" s="66">
        <f t="shared" si="4"/>
        <v>14</v>
      </c>
      <c r="Q66" s="66">
        <f t="shared" si="4"/>
        <v>14</v>
      </c>
      <c r="R66" s="66">
        <f t="shared" si="4"/>
        <v>14</v>
      </c>
      <c r="S66" s="66">
        <f t="shared" si="4"/>
        <v>14</v>
      </c>
      <c r="T66" s="66">
        <f t="shared" si="4"/>
        <v>14</v>
      </c>
      <c r="U66" s="66">
        <f t="shared" si="4"/>
        <v>0</v>
      </c>
      <c r="V66" s="66">
        <f t="shared" si="4"/>
        <v>0</v>
      </c>
      <c r="W66" s="66">
        <f t="shared" si="4"/>
        <v>0</v>
      </c>
      <c r="X66" s="66">
        <f t="shared" si="4"/>
        <v>0</v>
      </c>
      <c r="Y66" s="66">
        <f t="shared" si="4"/>
        <v>0</v>
      </c>
      <c r="Z66" s="66">
        <f t="shared" si="4"/>
        <v>0</v>
      </c>
      <c r="AA66" s="66">
        <f t="shared" si="4"/>
        <v>0</v>
      </c>
      <c r="AB66" s="66">
        <f t="shared" si="4"/>
        <v>0</v>
      </c>
      <c r="AC66" s="66">
        <f t="shared" si="4"/>
        <v>0</v>
      </c>
      <c r="AD66" s="66">
        <f t="shared" si="4"/>
        <v>0</v>
      </c>
      <c r="AE66" s="66">
        <f t="shared" si="4"/>
        <v>0</v>
      </c>
      <c r="AF66" s="66">
        <f t="shared" si="4"/>
        <v>0</v>
      </c>
      <c r="AG66" s="66">
        <f t="shared" si="4"/>
        <v>0</v>
      </c>
      <c r="AH66" s="66">
        <f t="shared" si="4"/>
        <v>0</v>
      </c>
    </row>
    <row r="67" spans="1:35">
      <c r="E67" s="66">
        <v>1000</v>
      </c>
      <c r="F67" s="66">
        <v>1000</v>
      </c>
      <c r="G67" s="66">
        <v>1000</v>
      </c>
      <c r="H67" s="66">
        <v>1000</v>
      </c>
      <c r="I67" s="66">
        <v>1000</v>
      </c>
      <c r="J67" s="66">
        <v>1000</v>
      </c>
      <c r="K67" s="66">
        <v>1000</v>
      </c>
      <c r="L67" s="66">
        <v>1000</v>
      </c>
      <c r="M67" s="66">
        <v>1000</v>
      </c>
      <c r="N67" s="66">
        <v>1000</v>
      </c>
      <c r="O67" s="66">
        <v>1000</v>
      </c>
      <c r="P67" s="66">
        <v>1000</v>
      </c>
      <c r="Q67" s="66">
        <v>1000</v>
      </c>
      <c r="R67" s="66">
        <v>1000</v>
      </c>
      <c r="S67" s="66">
        <v>1000</v>
      </c>
      <c r="T67" s="66">
        <v>1000</v>
      </c>
      <c r="U67" s="66">
        <v>1000</v>
      </c>
      <c r="V67" s="66">
        <v>1000</v>
      </c>
      <c r="W67" s="66">
        <v>1000</v>
      </c>
      <c r="X67" s="66">
        <v>1000</v>
      </c>
      <c r="Y67" s="66">
        <v>1000</v>
      </c>
      <c r="Z67" s="66">
        <v>1000</v>
      </c>
      <c r="AA67" s="66">
        <v>1000</v>
      </c>
      <c r="AB67" s="66">
        <v>1000</v>
      </c>
      <c r="AC67" s="66">
        <v>1000</v>
      </c>
      <c r="AD67" s="66">
        <v>1000</v>
      </c>
      <c r="AE67" s="66">
        <v>1000</v>
      </c>
      <c r="AF67" s="66">
        <v>1000</v>
      </c>
      <c r="AG67" s="66">
        <v>1000</v>
      </c>
      <c r="AH67" s="66">
        <v>1000</v>
      </c>
    </row>
    <row r="68" spans="1:35">
      <c r="E68" s="66">
        <f>IF(E66=0,E67,E67/E66)</f>
        <v>71.428571428571431</v>
      </c>
      <c r="F68" s="66">
        <f t="shared" ref="F68:AH68" si="5">IF(F66=0,F67,F67/F66)</f>
        <v>71.428571428571431</v>
      </c>
      <c r="G68" s="66">
        <f t="shared" si="5"/>
        <v>71.428571428571431</v>
      </c>
      <c r="H68" s="66">
        <f t="shared" si="5"/>
        <v>71.428571428571431</v>
      </c>
      <c r="I68" s="66">
        <f t="shared" si="5"/>
        <v>71.428571428571431</v>
      </c>
      <c r="J68" s="66">
        <f t="shared" si="5"/>
        <v>71.428571428571431</v>
      </c>
      <c r="K68" s="66">
        <f t="shared" si="5"/>
        <v>71.428571428571431</v>
      </c>
      <c r="L68" s="66">
        <f t="shared" si="5"/>
        <v>71.428571428571431</v>
      </c>
      <c r="M68" s="66">
        <f t="shared" si="5"/>
        <v>71.428571428571431</v>
      </c>
      <c r="N68" s="66">
        <f t="shared" si="5"/>
        <v>71.428571428571431</v>
      </c>
      <c r="O68" s="66">
        <f t="shared" si="5"/>
        <v>71.428571428571431</v>
      </c>
      <c r="P68" s="66">
        <f t="shared" si="5"/>
        <v>71.428571428571431</v>
      </c>
      <c r="Q68" s="66">
        <f t="shared" si="5"/>
        <v>71.428571428571431</v>
      </c>
      <c r="R68" s="66">
        <f t="shared" si="5"/>
        <v>71.428571428571431</v>
      </c>
      <c r="S68" s="66">
        <f t="shared" si="5"/>
        <v>71.428571428571431</v>
      </c>
      <c r="T68" s="66">
        <f t="shared" si="5"/>
        <v>71.428571428571431</v>
      </c>
      <c r="U68" s="66">
        <f t="shared" si="5"/>
        <v>1000</v>
      </c>
      <c r="V68" s="66">
        <f t="shared" si="5"/>
        <v>1000</v>
      </c>
      <c r="W68" s="66">
        <f t="shared" si="5"/>
        <v>1000</v>
      </c>
      <c r="X68" s="66">
        <f t="shared" si="5"/>
        <v>1000</v>
      </c>
      <c r="Y68" s="66">
        <f t="shared" si="5"/>
        <v>1000</v>
      </c>
      <c r="Z68" s="66">
        <f t="shared" si="5"/>
        <v>1000</v>
      </c>
      <c r="AA68" s="66">
        <f t="shared" si="5"/>
        <v>1000</v>
      </c>
      <c r="AB68" s="66">
        <f t="shared" si="5"/>
        <v>1000</v>
      </c>
      <c r="AC68" s="66">
        <f t="shared" si="5"/>
        <v>1000</v>
      </c>
      <c r="AD68" s="66">
        <f t="shared" si="5"/>
        <v>1000</v>
      </c>
      <c r="AE68" s="66">
        <f t="shared" si="5"/>
        <v>1000</v>
      </c>
      <c r="AF68" s="66">
        <f t="shared" si="5"/>
        <v>1000</v>
      </c>
      <c r="AG68" s="66">
        <f t="shared" si="5"/>
        <v>1000</v>
      </c>
      <c r="AH68" s="66">
        <f t="shared" si="5"/>
        <v>1000</v>
      </c>
    </row>
    <row r="69" spans="1:35">
      <c r="A69" s="68">
        <v>1</v>
      </c>
      <c r="E69" s="66">
        <f t="shared" ref="E69:AH77" si="6">E5*E$68</f>
        <v>71.428571428571431</v>
      </c>
      <c r="F69" s="66">
        <f t="shared" si="6"/>
        <v>71.428571428571431</v>
      </c>
      <c r="G69" s="66">
        <f t="shared" si="6"/>
        <v>71.428571428571431</v>
      </c>
      <c r="H69" s="66">
        <f t="shared" si="6"/>
        <v>71.428571428571431</v>
      </c>
      <c r="I69" s="66">
        <f t="shared" si="6"/>
        <v>71.428571428571431</v>
      </c>
      <c r="J69" s="66">
        <f t="shared" si="6"/>
        <v>71.428571428571431</v>
      </c>
      <c r="K69" s="66">
        <f t="shared" si="6"/>
        <v>71.428571428571431</v>
      </c>
      <c r="L69" s="66">
        <f t="shared" si="6"/>
        <v>71.428571428571431</v>
      </c>
      <c r="M69" s="66">
        <f t="shared" si="6"/>
        <v>71.428571428571431</v>
      </c>
      <c r="N69" s="66">
        <f t="shared" si="6"/>
        <v>71.428571428571431</v>
      </c>
      <c r="O69" s="66">
        <f t="shared" si="6"/>
        <v>71.428571428571431</v>
      </c>
      <c r="P69" s="66">
        <f t="shared" si="6"/>
        <v>71.428571428571431</v>
      </c>
      <c r="Q69" s="66">
        <f t="shared" si="6"/>
        <v>71.428571428571431</v>
      </c>
      <c r="R69" s="66">
        <f t="shared" si="6"/>
        <v>71.428571428571431</v>
      </c>
      <c r="S69" s="66">
        <f t="shared" si="6"/>
        <v>71.428571428571431</v>
      </c>
      <c r="T69" s="66">
        <f t="shared" si="6"/>
        <v>71.428571428571431</v>
      </c>
      <c r="U69" s="66">
        <f t="shared" si="6"/>
        <v>0</v>
      </c>
      <c r="V69" s="66">
        <f t="shared" si="6"/>
        <v>0</v>
      </c>
      <c r="W69" s="66">
        <f t="shared" si="6"/>
        <v>0</v>
      </c>
      <c r="X69" s="66">
        <f t="shared" si="6"/>
        <v>0</v>
      </c>
      <c r="Y69" s="66">
        <f t="shared" si="6"/>
        <v>0</v>
      </c>
      <c r="Z69" s="66">
        <f t="shared" si="6"/>
        <v>0</v>
      </c>
      <c r="AA69" s="66">
        <f t="shared" si="6"/>
        <v>0</v>
      </c>
      <c r="AB69" s="66">
        <f t="shared" si="6"/>
        <v>0</v>
      </c>
      <c r="AC69" s="66">
        <f t="shared" si="6"/>
        <v>0</v>
      </c>
      <c r="AD69" s="66">
        <f t="shared" si="6"/>
        <v>0</v>
      </c>
      <c r="AE69" s="66">
        <f t="shared" si="6"/>
        <v>0</v>
      </c>
      <c r="AF69" s="66">
        <f t="shared" si="6"/>
        <v>0</v>
      </c>
      <c r="AG69" s="66">
        <f t="shared" si="6"/>
        <v>0</v>
      </c>
      <c r="AH69" s="66">
        <f t="shared" si="6"/>
        <v>0</v>
      </c>
      <c r="AI69" s="66">
        <f>SUM(E69:AH69)</f>
        <v>1142.8571428571429</v>
      </c>
    </row>
    <row r="70" spans="1:35">
      <c r="A70" s="68">
        <v>2</v>
      </c>
      <c r="E70" s="66">
        <f t="shared" si="6"/>
        <v>71.428571428571431</v>
      </c>
      <c r="F70" s="66">
        <f t="shared" si="6"/>
        <v>71.428571428571431</v>
      </c>
      <c r="G70" s="66">
        <f t="shared" si="6"/>
        <v>71.428571428571431</v>
      </c>
      <c r="H70" s="66">
        <f t="shared" si="6"/>
        <v>71.428571428571431</v>
      </c>
      <c r="I70" s="66">
        <f t="shared" si="6"/>
        <v>71.428571428571431</v>
      </c>
      <c r="J70" s="66">
        <f t="shared" si="6"/>
        <v>71.428571428571431</v>
      </c>
      <c r="K70" s="66">
        <f t="shared" si="6"/>
        <v>71.428571428571431</v>
      </c>
      <c r="L70" s="66">
        <f t="shared" si="6"/>
        <v>71.428571428571431</v>
      </c>
      <c r="M70" s="66">
        <f t="shared" si="6"/>
        <v>71.428571428571431</v>
      </c>
      <c r="N70" s="66">
        <f t="shared" si="6"/>
        <v>71.428571428571431</v>
      </c>
      <c r="O70" s="66">
        <f t="shared" si="6"/>
        <v>71.428571428571431</v>
      </c>
      <c r="P70" s="66">
        <f t="shared" si="6"/>
        <v>71.428571428571431</v>
      </c>
      <c r="Q70" s="66">
        <f t="shared" si="6"/>
        <v>71.428571428571431</v>
      </c>
      <c r="R70" s="66">
        <f t="shared" si="6"/>
        <v>71.428571428571431</v>
      </c>
      <c r="S70" s="66">
        <f t="shared" si="6"/>
        <v>71.428571428571431</v>
      </c>
      <c r="T70" s="66">
        <f t="shared" si="6"/>
        <v>71.428571428571431</v>
      </c>
      <c r="U70" s="66">
        <f t="shared" si="6"/>
        <v>0</v>
      </c>
      <c r="V70" s="66">
        <f t="shared" si="6"/>
        <v>0</v>
      </c>
      <c r="W70" s="66">
        <f t="shared" si="6"/>
        <v>0</v>
      </c>
      <c r="X70" s="66">
        <f t="shared" si="6"/>
        <v>0</v>
      </c>
      <c r="Y70" s="66">
        <f t="shared" si="6"/>
        <v>0</v>
      </c>
      <c r="Z70" s="66">
        <f t="shared" si="6"/>
        <v>0</v>
      </c>
      <c r="AA70" s="66">
        <f t="shared" si="6"/>
        <v>0</v>
      </c>
      <c r="AB70" s="66">
        <f t="shared" si="6"/>
        <v>0</v>
      </c>
      <c r="AC70" s="66">
        <f t="shared" si="6"/>
        <v>0</v>
      </c>
      <c r="AD70" s="66">
        <f t="shared" si="6"/>
        <v>0</v>
      </c>
      <c r="AE70" s="66">
        <f t="shared" si="6"/>
        <v>0</v>
      </c>
      <c r="AF70" s="66">
        <f t="shared" si="6"/>
        <v>0</v>
      </c>
      <c r="AG70" s="66">
        <f t="shared" si="6"/>
        <v>0</v>
      </c>
      <c r="AH70" s="66">
        <f t="shared" si="6"/>
        <v>0</v>
      </c>
      <c r="AI70" s="66">
        <f t="shared" ref="AI70:AI128" si="7">SUM(E70:AH70)</f>
        <v>1142.8571428571429</v>
      </c>
    </row>
    <row r="71" spans="1:35">
      <c r="A71" s="68">
        <v>3</v>
      </c>
      <c r="E71" s="66">
        <f t="shared" si="6"/>
        <v>71.428571428571431</v>
      </c>
      <c r="F71" s="66">
        <f t="shared" si="6"/>
        <v>71.428571428571431</v>
      </c>
      <c r="G71" s="66">
        <f t="shared" si="6"/>
        <v>71.428571428571431</v>
      </c>
      <c r="H71" s="66">
        <f t="shared" si="6"/>
        <v>71.428571428571431</v>
      </c>
      <c r="I71" s="66">
        <f t="shared" si="6"/>
        <v>71.428571428571431</v>
      </c>
      <c r="J71" s="66">
        <f t="shared" si="6"/>
        <v>71.428571428571431</v>
      </c>
      <c r="K71" s="66">
        <f t="shared" si="6"/>
        <v>71.428571428571431</v>
      </c>
      <c r="L71" s="66">
        <f t="shared" si="6"/>
        <v>71.428571428571431</v>
      </c>
      <c r="M71" s="66">
        <f t="shared" si="6"/>
        <v>71.428571428571431</v>
      </c>
      <c r="N71" s="66">
        <f t="shared" si="6"/>
        <v>71.428571428571431</v>
      </c>
      <c r="O71" s="66">
        <f t="shared" si="6"/>
        <v>71.428571428571431</v>
      </c>
      <c r="P71" s="66">
        <f t="shared" si="6"/>
        <v>71.428571428571431</v>
      </c>
      <c r="Q71" s="66">
        <f t="shared" si="6"/>
        <v>71.428571428571431</v>
      </c>
      <c r="R71" s="66">
        <f t="shared" si="6"/>
        <v>71.428571428571431</v>
      </c>
      <c r="S71" s="66">
        <f t="shared" si="6"/>
        <v>71.428571428571431</v>
      </c>
      <c r="T71" s="66">
        <f t="shared" si="6"/>
        <v>71.428571428571431</v>
      </c>
      <c r="U71" s="66">
        <f t="shared" si="6"/>
        <v>0</v>
      </c>
      <c r="V71" s="66">
        <f t="shared" si="6"/>
        <v>0</v>
      </c>
      <c r="W71" s="66">
        <f t="shared" si="6"/>
        <v>0</v>
      </c>
      <c r="X71" s="66">
        <f t="shared" si="6"/>
        <v>0</v>
      </c>
      <c r="Y71" s="66">
        <f t="shared" si="6"/>
        <v>0</v>
      </c>
      <c r="Z71" s="66">
        <f t="shared" si="6"/>
        <v>0</v>
      </c>
      <c r="AA71" s="66">
        <f t="shared" si="6"/>
        <v>0</v>
      </c>
      <c r="AB71" s="66">
        <f t="shared" si="6"/>
        <v>0</v>
      </c>
      <c r="AC71" s="66">
        <f t="shared" si="6"/>
        <v>0</v>
      </c>
      <c r="AD71" s="66">
        <f t="shared" si="6"/>
        <v>0</v>
      </c>
      <c r="AE71" s="66">
        <f t="shared" si="6"/>
        <v>0</v>
      </c>
      <c r="AF71" s="66">
        <f t="shared" si="6"/>
        <v>0</v>
      </c>
      <c r="AG71" s="66">
        <f t="shared" si="6"/>
        <v>0</v>
      </c>
      <c r="AH71" s="66">
        <f t="shared" si="6"/>
        <v>0</v>
      </c>
      <c r="AI71" s="66">
        <f t="shared" si="7"/>
        <v>1142.8571428571429</v>
      </c>
    </row>
    <row r="72" spans="1:35">
      <c r="A72" s="68">
        <v>4</v>
      </c>
      <c r="E72" s="66">
        <f t="shared" si="6"/>
        <v>71.428571428571431</v>
      </c>
      <c r="F72" s="66">
        <f t="shared" si="6"/>
        <v>71.428571428571431</v>
      </c>
      <c r="G72" s="66">
        <f t="shared" si="6"/>
        <v>71.428571428571431</v>
      </c>
      <c r="H72" s="66">
        <f t="shared" si="6"/>
        <v>71.428571428571431</v>
      </c>
      <c r="I72" s="66">
        <f t="shared" si="6"/>
        <v>71.428571428571431</v>
      </c>
      <c r="J72" s="66">
        <f t="shared" si="6"/>
        <v>71.428571428571431</v>
      </c>
      <c r="K72" s="66">
        <f t="shared" si="6"/>
        <v>71.428571428571431</v>
      </c>
      <c r="L72" s="66">
        <f t="shared" si="6"/>
        <v>71.428571428571431</v>
      </c>
      <c r="M72" s="66">
        <f t="shared" si="6"/>
        <v>71.428571428571431</v>
      </c>
      <c r="N72" s="66">
        <f t="shared" si="6"/>
        <v>71.428571428571431</v>
      </c>
      <c r="O72" s="66">
        <f t="shared" si="6"/>
        <v>71.428571428571431</v>
      </c>
      <c r="P72" s="66">
        <f t="shared" si="6"/>
        <v>71.428571428571431</v>
      </c>
      <c r="Q72" s="66">
        <f t="shared" si="6"/>
        <v>71.428571428571431</v>
      </c>
      <c r="R72" s="66">
        <f t="shared" si="6"/>
        <v>71.428571428571431</v>
      </c>
      <c r="S72" s="66">
        <f t="shared" si="6"/>
        <v>71.428571428571431</v>
      </c>
      <c r="T72" s="66">
        <f t="shared" si="6"/>
        <v>71.428571428571431</v>
      </c>
      <c r="U72" s="66">
        <f t="shared" si="6"/>
        <v>0</v>
      </c>
      <c r="V72" s="66">
        <f t="shared" si="6"/>
        <v>0</v>
      </c>
      <c r="W72" s="66">
        <f t="shared" si="6"/>
        <v>0</v>
      </c>
      <c r="X72" s="66">
        <f t="shared" si="6"/>
        <v>0</v>
      </c>
      <c r="Y72" s="66">
        <f t="shared" si="6"/>
        <v>0</v>
      </c>
      <c r="Z72" s="66">
        <f t="shared" si="6"/>
        <v>0</v>
      </c>
      <c r="AA72" s="66">
        <f t="shared" si="6"/>
        <v>0</v>
      </c>
      <c r="AB72" s="66">
        <f t="shared" si="6"/>
        <v>0</v>
      </c>
      <c r="AC72" s="66">
        <f t="shared" si="6"/>
        <v>0</v>
      </c>
      <c r="AD72" s="66">
        <f t="shared" si="6"/>
        <v>0</v>
      </c>
      <c r="AE72" s="66">
        <f t="shared" si="6"/>
        <v>0</v>
      </c>
      <c r="AF72" s="66">
        <f t="shared" si="6"/>
        <v>0</v>
      </c>
      <c r="AG72" s="66">
        <f t="shared" si="6"/>
        <v>0</v>
      </c>
      <c r="AH72" s="66">
        <f t="shared" si="6"/>
        <v>0</v>
      </c>
      <c r="AI72" s="66">
        <f t="shared" si="7"/>
        <v>1142.8571428571429</v>
      </c>
    </row>
    <row r="73" spans="1:35">
      <c r="A73" s="68">
        <v>5</v>
      </c>
      <c r="E73" s="66">
        <f t="shared" si="6"/>
        <v>71.428571428571431</v>
      </c>
      <c r="F73" s="66">
        <f t="shared" si="6"/>
        <v>71.428571428571431</v>
      </c>
      <c r="G73" s="66">
        <f t="shared" si="6"/>
        <v>71.428571428571431</v>
      </c>
      <c r="H73" s="66">
        <f t="shared" si="6"/>
        <v>71.428571428571431</v>
      </c>
      <c r="I73" s="66">
        <f t="shared" si="6"/>
        <v>71.428571428571431</v>
      </c>
      <c r="J73" s="66">
        <f t="shared" si="6"/>
        <v>71.428571428571431</v>
      </c>
      <c r="K73" s="66">
        <f t="shared" si="6"/>
        <v>71.428571428571431</v>
      </c>
      <c r="L73" s="66">
        <f t="shared" si="6"/>
        <v>71.428571428571431</v>
      </c>
      <c r="M73" s="66">
        <f t="shared" si="6"/>
        <v>71.428571428571431</v>
      </c>
      <c r="N73" s="66">
        <f t="shared" si="6"/>
        <v>71.428571428571431</v>
      </c>
      <c r="O73" s="66">
        <f t="shared" si="6"/>
        <v>71.428571428571431</v>
      </c>
      <c r="P73" s="66">
        <f t="shared" si="6"/>
        <v>71.428571428571431</v>
      </c>
      <c r="Q73" s="66">
        <f t="shared" si="6"/>
        <v>71.428571428571431</v>
      </c>
      <c r="R73" s="66">
        <f t="shared" si="6"/>
        <v>71.428571428571431</v>
      </c>
      <c r="S73" s="66">
        <f t="shared" si="6"/>
        <v>71.428571428571431</v>
      </c>
      <c r="T73" s="66">
        <f t="shared" si="6"/>
        <v>71.428571428571431</v>
      </c>
      <c r="U73" s="66">
        <f t="shared" si="6"/>
        <v>0</v>
      </c>
      <c r="V73" s="66">
        <f t="shared" si="6"/>
        <v>0</v>
      </c>
      <c r="W73" s="66">
        <f t="shared" si="6"/>
        <v>0</v>
      </c>
      <c r="X73" s="66">
        <f t="shared" si="6"/>
        <v>0</v>
      </c>
      <c r="Y73" s="66">
        <f t="shared" si="6"/>
        <v>0</v>
      </c>
      <c r="Z73" s="66">
        <f t="shared" si="6"/>
        <v>0</v>
      </c>
      <c r="AA73" s="66">
        <f t="shared" si="6"/>
        <v>0</v>
      </c>
      <c r="AB73" s="66">
        <f t="shared" si="6"/>
        <v>0</v>
      </c>
      <c r="AC73" s="66">
        <f t="shared" si="6"/>
        <v>0</v>
      </c>
      <c r="AD73" s="66">
        <f t="shared" si="6"/>
        <v>0</v>
      </c>
      <c r="AE73" s="66">
        <f t="shared" si="6"/>
        <v>0</v>
      </c>
      <c r="AF73" s="66">
        <f t="shared" si="6"/>
        <v>0</v>
      </c>
      <c r="AG73" s="66">
        <f t="shared" si="6"/>
        <v>0</v>
      </c>
      <c r="AH73" s="66">
        <f t="shared" si="6"/>
        <v>0</v>
      </c>
      <c r="AI73" s="66">
        <f t="shared" si="7"/>
        <v>1142.8571428571429</v>
      </c>
    </row>
    <row r="74" spans="1:35">
      <c r="A74" s="68">
        <v>6</v>
      </c>
      <c r="E74" s="66">
        <f t="shared" si="6"/>
        <v>71.428571428571431</v>
      </c>
      <c r="F74" s="66">
        <f t="shared" si="6"/>
        <v>71.428571428571431</v>
      </c>
      <c r="G74" s="66">
        <f t="shared" si="6"/>
        <v>71.428571428571431</v>
      </c>
      <c r="H74" s="66">
        <f t="shared" si="6"/>
        <v>71.428571428571431</v>
      </c>
      <c r="I74" s="66">
        <f t="shared" si="6"/>
        <v>71.428571428571431</v>
      </c>
      <c r="J74" s="66">
        <f t="shared" si="6"/>
        <v>71.428571428571431</v>
      </c>
      <c r="K74" s="66">
        <f t="shared" si="6"/>
        <v>71.428571428571431</v>
      </c>
      <c r="L74" s="66">
        <f t="shared" si="6"/>
        <v>71.428571428571431</v>
      </c>
      <c r="M74" s="66">
        <f t="shared" si="6"/>
        <v>71.428571428571431</v>
      </c>
      <c r="N74" s="66">
        <f t="shared" si="6"/>
        <v>71.428571428571431</v>
      </c>
      <c r="O74" s="66">
        <f t="shared" si="6"/>
        <v>71.428571428571431</v>
      </c>
      <c r="P74" s="66">
        <f t="shared" si="6"/>
        <v>71.428571428571431</v>
      </c>
      <c r="Q74" s="66">
        <f t="shared" si="6"/>
        <v>71.428571428571431</v>
      </c>
      <c r="R74" s="66">
        <f t="shared" si="6"/>
        <v>71.428571428571431</v>
      </c>
      <c r="S74" s="66">
        <f t="shared" si="6"/>
        <v>71.428571428571431</v>
      </c>
      <c r="T74" s="66">
        <f t="shared" si="6"/>
        <v>71.428571428571431</v>
      </c>
      <c r="U74" s="66">
        <f t="shared" si="6"/>
        <v>0</v>
      </c>
      <c r="V74" s="66">
        <f t="shared" si="6"/>
        <v>0</v>
      </c>
      <c r="W74" s="66">
        <f t="shared" si="6"/>
        <v>0</v>
      </c>
      <c r="X74" s="66">
        <f t="shared" si="6"/>
        <v>0</v>
      </c>
      <c r="Y74" s="66">
        <f t="shared" si="6"/>
        <v>0</v>
      </c>
      <c r="Z74" s="66">
        <f t="shared" si="6"/>
        <v>0</v>
      </c>
      <c r="AA74" s="66">
        <f t="shared" si="6"/>
        <v>0</v>
      </c>
      <c r="AB74" s="66">
        <f t="shared" si="6"/>
        <v>0</v>
      </c>
      <c r="AC74" s="66">
        <f t="shared" si="6"/>
        <v>0</v>
      </c>
      <c r="AD74" s="66">
        <f t="shared" si="6"/>
        <v>0</v>
      </c>
      <c r="AE74" s="66">
        <f t="shared" si="6"/>
        <v>0</v>
      </c>
      <c r="AF74" s="66">
        <f t="shared" si="6"/>
        <v>0</v>
      </c>
      <c r="AG74" s="66">
        <f t="shared" si="6"/>
        <v>0</v>
      </c>
      <c r="AH74" s="66">
        <f t="shared" si="6"/>
        <v>0</v>
      </c>
      <c r="AI74" s="66">
        <f t="shared" si="7"/>
        <v>1142.8571428571429</v>
      </c>
    </row>
    <row r="75" spans="1:35">
      <c r="A75" s="68">
        <v>7</v>
      </c>
      <c r="E75" s="66">
        <f t="shared" si="6"/>
        <v>71.428571428571431</v>
      </c>
      <c r="F75" s="66">
        <f t="shared" si="6"/>
        <v>71.428571428571431</v>
      </c>
      <c r="G75" s="66">
        <f t="shared" si="6"/>
        <v>71.428571428571431</v>
      </c>
      <c r="H75" s="66">
        <f t="shared" si="6"/>
        <v>71.428571428571431</v>
      </c>
      <c r="I75" s="66">
        <f t="shared" si="6"/>
        <v>71.428571428571431</v>
      </c>
      <c r="J75" s="66">
        <f t="shared" si="6"/>
        <v>71.428571428571431</v>
      </c>
      <c r="K75" s="66">
        <f t="shared" si="6"/>
        <v>71.428571428571431</v>
      </c>
      <c r="L75" s="66">
        <f t="shared" si="6"/>
        <v>71.428571428571431</v>
      </c>
      <c r="M75" s="66">
        <f t="shared" si="6"/>
        <v>71.428571428571431</v>
      </c>
      <c r="N75" s="66">
        <f t="shared" si="6"/>
        <v>71.428571428571431</v>
      </c>
      <c r="O75" s="66">
        <f t="shared" si="6"/>
        <v>71.428571428571431</v>
      </c>
      <c r="P75" s="66">
        <f t="shared" si="6"/>
        <v>71.428571428571431</v>
      </c>
      <c r="Q75" s="66">
        <f t="shared" si="6"/>
        <v>71.428571428571431</v>
      </c>
      <c r="R75" s="66">
        <f t="shared" si="6"/>
        <v>71.428571428571431</v>
      </c>
      <c r="S75" s="66">
        <f t="shared" si="6"/>
        <v>71.428571428571431</v>
      </c>
      <c r="T75" s="66">
        <f t="shared" si="6"/>
        <v>71.428571428571431</v>
      </c>
      <c r="U75" s="66">
        <f t="shared" si="6"/>
        <v>0</v>
      </c>
      <c r="V75" s="66">
        <f t="shared" si="6"/>
        <v>0</v>
      </c>
      <c r="W75" s="66">
        <f t="shared" si="6"/>
        <v>0</v>
      </c>
      <c r="X75" s="66">
        <f t="shared" si="6"/>
        <v>0</v>
      </c>
      <c r="Y75" s="66">
        <f t="shared" si="6"/>
        <v>0</v>
      </c>
      <c r="Z75" s="66">
        <f t="shared" si="6"/>
        <v>0</v>
      </c>
      <c r="AA75" s="66">
        <f t="shared" si="6"/>
        <v>0</v>
      </c>
      <c r="AB75" s="66">
        <f t="shared" si="6"/>
        <v>0</v>
      </c>
      <c r="AC75" s="66">
        <f t="shared" si="6"/>
        <v>0</v>
      </c>
      <c r="AD75" s="66">
        <f t="shared" si="6"/>
        <v>0</v>
      </c>
      <c r="AE75" s="66">
        <f t="shared" si="6"/>
        <v>0</v>
      </c>
      <c r="AF75" s="66">
        <f t="shared" si="6"/>
        <v>0</v>
      </c>
      <c r="AG75" s="66">
        <f t="shared" si="6"/>
        <v>0</v>
      </c>
      <c r="AH75" s="66">
        <f t="shared" si="6"/>
        <v>0</v>
      </c>
      <c r="AI75" s="66">
        <f t="shared" si="7"/>
        <v>1142.8571428571429</v>
      </c>
    </row>
    <row r="76" spans="1:35">
      <c r="A76" s="68">
        <v>8</v>
      </c>
      <c r="E76" s="66">
        <f t="shared" si="6"/>
        <v>71.428571428571431</v>
      </c>
      <c r="F76" s="66">
        <f t="shared" si="6"/>
        <v>71.428571428571431</v>
      </c>
      <c r="G76" s="66">
        <f t="shared" si="6"/>
        <v>71.428571428571431</v>
      </c>
      <c r="H76" s="66">
        <f t="shared" si="6"/>
        <v>71.428571428571431</v>
      </c>
      <c r="I76" s="66">
        <f t="shared" si="6"/>
        <v>71.428571428571431</v>
      </c>
      <c r="J76" s="66">
        <f t="shared" si="6"/>
        <v>71.428571428571431</v>
      </c>
      <c r="K76" s="66">
        <f t="shared" si="6"/>
        <v>71.428571428571431</v>
      </c>
      <c r="L76" s="66">
        <f t="shared" si="6"/>
        <v>71.428571428571431</v>
      </c>
      <c r="M76" s="66">
        <f t="shared" si="6"/>
        <v>71.428571428571431</v>
      </c>
      <c r="N76" s="66">
        <f t="shared" si="6"/>
        <v>71.428571428571431</v>
      </c>
      <c r="O76" s="66">
        <f t="shared" si="6"/>
        <v>71.428571428571431</v>
      </c>
      <c r="P76" s="66">
        <f t="shared" si="6"/>
        <v>71.428571428571431</v>
      </c>
      <c r="Q76" s="66">
        <f t="shared" si="6"/>
        <v>71.428571428571431</v>
      </c>
      <c r="R76" s="66">
        <f t="shared" si="6"/>
        <v>71.428571428571431</v>
      </c>
      <c r="S76" s="66">
        <f t="shared" si="6"/>
        <v>71.428571428571431</v>
      </c>
      <c r="T76" s="66">
        <f t="shared" si="6"/>
        <v>71.428571428571431</v>
      </c>
      <c r="U76" s="66">
        <f t="shared" si="6"/>
        <v>0</v>
      </c>
      <c r="V76" s="66">
        <f t="shared" si="6"/>
        <v>0</v>
      </c>
      <c r="W76" s="66">
        <f t="shared" si="6"/>
        <v>0</v>
      </c>
      <c r="X76" s="66">
        <f t="shared" si="6"/>
        <v>0</v>
      </c>
      <c r="Y76" s="66">
        <f t="shared" si="6"/>
        <v>0</v>
      </c>
      <c r="Z76" s="66">
        <f t="shared" si="6"/>
        <v>0</v>
      </c>
      <c r="AA76" s="66">
        <f t="shared" si="6"/>
        <v>0</v>
      </c>
      <c r="AB76" s="66">
        <f t="shared" si="6"/>
        <v>0</v>
      </c>
      <c r="AC76" s="66">
        <f t="shared" si="6"/>
        <v>0</v>
      </c>
      <c r="AD76" s="66">
        <f t="shared" si="6"/>
        <v>0</v>
      </c>
      <c r="AE76" s="66">
        <f t="shared" si="6"/>
        <v>0</v>
      </c>
      <c r="AF76" s="66">
        <f t="shared" si="6"/>
        <v>0</v>
      </c>
      <c r="AG76" s="66">
        <f t="shared" si="6"/>
        <v>0</v>
      </c>
      <c r="AH76" s="66">
        <f t="shared" si="6"/>
        <v>0</v>
      </c>
      <c r="AI76" s="66">
        <f t="shared" si="7"/>
        <v>1142.8571428571429</v>
      </c>
    </row>
    <row r="77" spans="1:35">
      <c r="A77" s="68">
        <v>9</v>
      </c>
      <c r="E77" s="66">
        <f t="shared" si="6"/>
        <v>71.428571428571431</v>
      </c>
      <c r="F77" s="66">
        <f t="shared" si="6"/>
        <v>71.428571428571431</v>
      </c>
      <c r="G77" s="66">
        <f t="shared" si="6"/>
        <v>71.428571428571431</v>
      </c>
      <c r="H77" s="66">
        <f t="shared" si="6"/>
        <v>71.428571428571431</v>
      </c>
      <c r="I77" s="66">
        <f t="shared" si="6"/>
        <v>71.428571428571431</v>
      </c>
      <c r="J77" s="66">
        <f t="shared" si="6"/>
        <v>71.428571428571431</v>
      </c>
      <c r="K77" s="66">
        <f t="shared" si="6"/>
        <v>71.428571428571431</v>
      </c>
      <c r="L77" s="66">
        <f t="shared" si="6"/>
        <v>71.428571428571431</v>
      </c>
      <c r="M77" s="66">
        <f t="shared" si="6"/>
        <v>71.428571428571431</v>
      </c>
      <c r="N77" s="66">
        <f t="shared" si="6"/>
        <v>71.428571428571431</v>
      </c>
      <c r="O77" s="66">
        <f t="shared" si="6"/>
        <v>71.428571428571431</v>
      </c>
      <c r="P77" s="66">
        <f t="shared" si="6"/>
        <v>71.428571428571431</v>
      </c>
      <c r="Q77" s="66">
        <f t="shared" si="6"/>
        <v>71.428571428571431</v>
      </c>
      <c r="R77" s="66">
        <f t="shared" si="6"/>
        <v>71.428571428571431</v>
      </c>
      <c r="S77" s="66">
        <f t="shared" si="6"/>
        <v>71.428571428571431</v>
      </c>
      <c r="T77" s="66">
        <f t="shared" ref="T77:AH92" si="8">T13*T$68</f>
        <v>71.428571428571431</v>
      </c>
      <c r="U77" s="66">
        <f t="shared" si="8"/>
        <v>0</v>
      </c>
      <c r="V77" s="66">
        <f t="shared" si="8"/>
        <v>0</v>
      </c>
      <c r="W77" s="66">
        <f t="shared" si="8"/>
        <v>0</v>
      </c>
      <c r="X77" s="66">
        <f t="shared" si="8"/>
        <v>0</v>
      </c>
      <c r="Y77" s="66">
        <f t="shared" si="8"/>
        <v>0</v>
      </c>
      <c r="Z77" s="66">
        <f t="shared" si="8"/>
        <v>0</v>
      </c>
      <c r="AA77" s="66">
        <f t="shared" si="8"/>
        <v>0</v>
      </c>
      <c r="AB77" s="66">
        <f t="shared" si="8"/>
        <v>0</v>
      </c>
      <c r="AC77" s="66">
        <f t="shared" si="8"/>
        <v>0</v>
      </c>
      <c r="AD77" s="66">
        <f t="shared" si="8"/>
        <v>0</v>
      </c>
      <c r="AE77" s="66">
        <f t="shared" si="8"/>
        <v>0</v>
      </c>
      <c r="AF77" s="66">
        <f t="shared" si="8"/>
        <v>0</v>
      </c>
      <c r="AG77" s="66">
        <f t="shared" si="8"/>
        <v>0</v>
      </c>
      <c r="AH77" s="66">
        <f t="shared" si="8"/>
        <v>0</v>
      </c>
      <c r="AI77" s="66">
        <f t="shared" si="7"/>
        <v>1142.8571428571429</v>
      </c>
    </row>
    <row r="78" spans="1:35">
      <c r="A78" s="68">
        <v>10</v>
      </c>
      <c r="E78" s="66">
        <f t="shared" ref="E78:T93" si="9">E14*E$68</f>
        <v>71.428571428571431</v>
      </c>
      <c r="F78" s="66">
        <f t="shared" si="9"/>
        <v>71.428571428571431</v>
      </c>
      <c r="G78" s="66">
        <f t="shared" si="9"/>
        <v>71.428571428571431</v>
      </c>
      <c r="H78" s="66">
        <f t="shared" si="9"/>
        <v>71.428571428571431</v>
      </c>
      <c r="I78" s="66">
        <f t="shared" si="9"/>
        <v>71.428571428571431</v>
      </c>
      <c r="J78" s="66">
        <f t="shared" si="9"/>
        <v>71.428571428571431</v>
      </c>
      <c r="K78" s="66">
        <f t="shared" si="9"/>
        <v>71.428571428571431</v>
      </c>
      <c r="L78" s="66">
        <f t="shared" si="9"/>
        <v>71.428571428571431</v>
      </c>
      <c r="M78" s="66">
        <f t="shared" si="9"/>
        <v>71.428571428571431</v>
      </c>
      <c r="N78" s="66">
        <f t="shared" si="9"/>
        <v>71.428571428571431</v>
      </c>
      <c r="O78" s="66">
        <f t="shared" si="9"/>
        <v>71.428571428571431</v>
      </c>
      <c r="P78" s="66">
        <f t="shared" si="9"/>
        <v>71.428571428571431</v>
      </c>
      <c r="Q78" s="66">
        <f t="shared" si="9"/>
        <v>71.428571428571431</v>
      </c>
      <c r="R78" s="66">
        <f t="shared" si="9"/>
        <v>71.428571428571431</v>
      </c>
      <c r="S78" s="66">
        <f t="shared" si="9"/>
        <v>71.428571428571431</v>
      </c>
      <c r="T78" s="66">
        <f t="shared" si="9"/>
        <v>71.428571428571431</v>
      </c>
      <c r="U78" s="66">
        <f t="shared" si="8"/>
        <v>0</v>
      </c>
      <c r="V78" s="66">
        <f t="shared" si="8"/>
        <v>0</v>
      </c>
      <c r="W78" s="66">
        <f t="shared" si="8"/>
        <v>0</v>
      </c>
      <c r="X78" s="66">
        <f t="shared" si="8"/>
        <v>0</v>
      </c>
      <c r="Y78" s="66">
        <f t="shared" si="8"/>
        <v>0</v>
      </c>
      <c r="Z78" s="66">
        <f t="shared" si="8"/>
        <v>0</v>
      </c>
      <c r="AA78" s="66">
        <f t="shared" si="8"/>
        <v>0</v>
      </c>
      <c r="AB78" s="66">
        <f t="shared" si="8"/>
        <v>0</v>
      </c>
      <c r="AC78" s="66">
        <f t="shared" si="8"/>
        <v>0</v>
      </c>
      <c r="AD78" s="66">
        <f t="shared" si="8"/>
        <v>0</v>
      </c>
      <c r="AE78" s="66">
        <f t="shared" si="8"/>
        <v>0</v>
      </c>
      <c r="AF78" s="66">
        <f t="shared" si="8"/>
        <v>0</v>
      </c>
      <c r="AG78" s="66">
        <f t="shared" si="8"/>
        <v>0</v>
      </c>
      <c r="AH78" s="66">
        <f t="shared" si="8"/>
        <v>0</v>
      </c>
      <c r="AI78" s="66">
        <f t="shared" si="7"/>
        <v>1142.8571428571429</v>
      </c>
    </row>
    <row r="79" spans="1:35">
      <c r="A79" s="68">
        <v>11</v>
      </c>
      <c r="E79" s="66">
        <f t="shared" si="9"/>
        <v>71.428571428571431</v>
      </c>
      <c r="F79" s="66">
        <f t="shared" si="9"/>
        <v>71.428571428571431</v>
      </c>
      <c r="G79" s="66">
        <f t="shared" si="9"/>
        <v>71.428571428571431</v>
      </c>
      <c r="H79" s="66">
        <f t="shared" si="9"/>
        <v>71.428571428571431</v>
      </c>
      <c r="I79" s="66">
        <f t="shared" si="9"/>
        <v>71.428571428571431</v>
      </c>
      <c r="J79" s="66">
        <f t="shared" si="9"/>
        <v>71.428571428571431</v>
      </c>
      <c r="K79" s="66">
        <f t="shared" si="9"/>
        <v>71.428571428571431</v>
      </c>
      <c r="L79" s="66">
        <f t="shared" si="9"/>
        <v>71.428571428571431</v>
      </c>
      <c r="M79" s="66">
        <f t="shared" si="9"/>
        <v>71.428571428571431</v>
      </c>
      <c r="N79" s="66">
        <f t="shared" si="9"/>
        <v>71.428571428571431</v>
      </c>
      <c r="O79" s="66">
        <f t="shared" si="9"/>
        <v>71.428571428571431</v>
      </c>
      <c r="P79" s="66">
        <f t="shared" si="9"/>
        <v>71.428571428571431</v>
      </c>
      <c r="Q79" s="66">
        <f t="shared" si="9"/>
        <v>71.428571428571431</v>
      </c>
      <c r="R79" s="66">
        <f t="shared" si="9"/>
        <v>71.428571428571431</v>
      </c>
      <c r="S79" s="66">
        <f t="shared" si="9"/>
        <v>71.428571428571431</v>
      </c>
      <c r="T79" s="66">
        <f t="shared" si="9"/>
        <v>71.428571428571431</v>
      </c>
      <c r="U79" s="66">
        <f t="shared" si="8"/>
        <v>0</v>
      </c>
      <c r="V79" s="66">
        <f t="shared" si="8"/>
        <v>0</v>
      </c>
      <c r="W79" s="66">
        <f t="shared" si="8"/>
        <v>0</v>
      </c>
      <c r="X79" s="66">
        <f t="shared" si="8"/>
        <v>0</v>
      </c>
      <c r="Y79" s="66">
        <f t="shared" si="8"/>
        <v>0</v>
      </c>
      <c r="Z79" s="66">
        <f t="shared" si="8"/>
        <v>0</v>
      </c>
      <c r="AA79" s="66">
        <f t="shared" si="8"/>
        <v>0</v>
      </c>
      <c r="AB79" s="66">
        <f t="shared" si="8"/>
        <v>0</v>
      </c>
      <c r="AC79" s="66">
        <f t="shared" si="8"/>
        <v>0</v>
      </c>
      <c r="AD79" s="66">
        <f t="shared" si="8"/>
        <v>0</v>
      </c>
      <c r="AE79" s="66">
        <f t="shared" si="8"/>
        <v>0</v>
      </c>
      <c r="AF79" s="66">
        <f t="shared" si="8"/>
        <v>0</v>
      </c>
      <c r="AG79" s="66">
        <f t="shared" si="8"/>
        <v>0</v>
      </c>
      <c r="AH79" s="66">
        <f t="shared" si="8"/>
        <v>0</v>
      </c>
      <c r="AI79" s="66">
        <f t="shared" si="7"/>
        <v>1142.8571428571429</v>
      </c>
    </row>
    <row r="80" spans="1:35">
      <c r="A80" s="68">
        <v>12</v>
      </c>
      <c r="E80" s="66">
        <f t="shared" si="9"/>
        <v>71.428571428571431</v>
      </c>
      <c r="F80" s="66">
        <f t="shared" si="9"/>
        <v>71.428571428571431</v>
      </c>
      <c r="G80" s="66">
        <f t="shared" si="9"/>
        <v>71.428571428571431</v>
      </c>
      <c r="H80" s="66">
        <f t="shared" si="9"/>
        <v>71.428571428571431</v>
      </c>
      <c r="I80" s="66">
        <f t="shared" si="9"/>
        <v>71.428571428571431</v>
      </c>
      <c r="J80" s="66">
        <f t="shared" si="9"/>
        <v>71.428571428571431</v>
      </c>
      <c r="K80" s="66">
        <f t="shared" si="9"/>
        <v>71.428571428571431</v>
      </c>
      <c r="L80" s="66">
        <f t="shared" si="9"/>
        <v>71.428571428571431</v>
      </c>
      <c r="M80" s="66">
        <f t="shared" si="9"/>
        <v>71.428571428571431</v>
      </c>
      <c r="N80" s="66">
        <f t="shared" si="9"/>
        <v>71.428571428571431</v>
      </c>
      <c r="O80" s="66">
        <f t="shared" si="9"/>
        <v>71.428571428571431</v>
      </c>
      <c r="P80" s="66">
        <f t="shared" si="9"/>
        <v>71.428571428571431</v>
      </c>
      <c r="Q80" s="66">
        <f t="shared" si="9"/>
        <v>71.428571428571431</v>
      </c>
      <c r="R80" s="66">
        <f t="shared" si="9"/>
        <v>71.428571428571431</v>
      </c>
      <c r="S80" s="66">
        <f t="shared" si="9"/>
        <v>71.428571428571431</v>
      </c>
      <c r="T80" s="66">
        <f t="shared" si="9"/>
        <v>71.428571428571431</v>
      </c>
      <c r="U80" s="66">
        <f t="shared" si="8"/>
        <v>0</v>
      </c>
      <c r="V80" s="66">
        <f t="shared" si="8"/>
        <v>0</v>
      </c>
      <c r="W80" s="66">
        <f t="shared" si="8"/>
        <v>0</v>
      </c>
      <c r="X80" s="66">
        <f t="shared" si="8"/>
        <v>0</v>
      </c>
      <c r="Y80" s="66">
        <f t="shared" si="8"/>
        <v>0</v>
      </c>
      <c r="Z80" s="66">
        <f t="shared" si="8"/>
        <v>0</v>
      </c>
      <c r="AA80" s="66">
        <f t="shared" si="8"/>
        <v>0</v>
      </c>
      <c r="AB80" s="66">
        <f t="shared" si="8"/>
        <v>0</v>
      </c>
      <c r="AC80" s="66">
        <f t="shared" si="8"/>
        <v>0</v>
      </c>
      <c r="AD80" s="66">
        <f t="shared" si="8"/>
        <v>0</v>
      </c>
      <c r="AE80" s="66">
        <f t="shared" si="8"/>
        <v>0</v>
      </c>
      <c r="AF80" s="66">
        <f t="shared" si="8"/>
        <v>0</v>
      </c>
      <c r="AG80" s="66">
        <f t="shared" si="8"/>
        <v>0</v>
      </c>
      <c r="AH80" s="66">
        <f t="shared" si="8"/>
        <v>0</v>
      </c>
      <c r="AI80" s="66">
        <f t="shared" si="7"/>
        <v>1142.8571428571429</v>
      </c>
    </row>
    <row r="81" spans="1:35">
      <c r="A81" s="68">
        <v>13</v>
      </c>
      <c r="E81" s="66">
        <f t="shared" si="9"/>
        <v>71.428571428571431</v>
      </c>
      <c r="F81" s="66">
        <f t="shared" si="9"/>
        <v>71.428571428571431</v>
      </c>
      <c r="G81" s="66">
        <f t="shared" si="9"/>
        <v>71.428571428571431</v>
      </c>
      <c r="H81" s="66">
        <f t="shared" si="9"/>
        <v>71.428571428571431</v>
      </c>
      <c r="I81" s="66">
        <f t="shared" si="9"/>
        <v>71.428571428571431</v>
      </c>
      <c r="J81" s="66">
        <f t="shared" si="9"/>
        <v>71.428571428571431</v>
      </c>
      <c r="K81" s="66">
        <f t="shared" si="9"/>
        <v>71.428571428571431</v>
      </c>
      <c r="L81" s="66">
        <f t="shared" si="9"/>
        <v>71.428571428571431</v>
      </c>
      <c r="M81" s="66">
        <f t="shared" si="9"/>
        <v>71.428571428571431</v>
      </c>
      <c r="N81" s="66">
        <f t="shared" si="9"/>
        <v>71.428571428571431</v>
      </c>
      <c r="O81" s="66">
        <f t="shared" si="9"/>
        <v>71.428571428571431</v>
      </c>
      <c r="P81" s="66">
        <f t="shared" si="9"/>
        <v>71.428571428571431</v>
      </c>
      <c r="Q81" s="66">
        <f t="shared" si="9"/>
        <v>71.428571428571431</v>
      </c>
      <c r="R81" s="66">
        <f t="shared" si="9"/>
        <v>71.428571428571431</v>
      </c>
      <c r="S81" s="66">
        <f t="shared" si="9"/>
        <v>71.428571428571431</v>
      </c>
      <c r="T81" s="66">
        <f t="shared" si="9"/>
        <v>71.428571428571431</v>
      </c>
      <c r="U81" s="66">
        <f t="shared" si="8"/>
        <v>0</v>
      </c>
      <c r="V81" s="66">
        <f t="shared" si="8"/>
        <v>0</v>
      </c>
      <c r="W81" s="66">
        <f t="shared" si="8"/>
        <v>0</v>
      </c>
      <c r="X81" s="66">
        <f t="shared" si="8"/>
        <v>0</v>
      </c>
      <c r="Y81" s="66">
        <f t="shared" si="8"/>
        <v>0</v>
      </c>
      <c r="Z81" s="66">
        <f t="shared" si="8"/>
        <v>0</v>
      </c>
      <c r="AA81" s="66">
        <f t="shared" si="8"/>
        <v>0</v>
      </c>
      <c r="AB81" s="66">
        <f t="shared" si="8"/>
        <v>0</v>
      </c>
      <c r="AC81" s="66">
        <f t="shared" si="8"/>
        <v>0</v>
      </c>
      <c r="AD81" s="66">
        <f t="shared" si="8"/>
        <v>0</v>
      </c>
      <c r="AE81" s="66">
        <f t="shared" si="8"/>
        <v>0</v>
      </c>
      <c r="AF81" s="66">
        <f t="shared" si="8"/>
        <v>0</v>
      </c>
      <c r="AG81" s="66">
        <f t="shared" si="8"/>
        <v>0</v>
      </c>
      <c r="AH81" s="66">
        <f t="shared" si="8"/>
        <v>0</v>
      </c>
      <c r="AI81" s="66">
        <f t="shared" si="7"/>
        <v>1142.8571428571429</v>
      </c>
    </row>
    <row r="82" spans="1:35">
      <c r="A82" s="68">
        <v>14</v>
      </c>
      <c r="E82" s="66">
        <f t="shared" si="9"/>
        <v>71.428571428571431</v>
      </c>
      <c r="F82" s="66">
        <f t="shared" si="9"/>
        <v>71.428571428571431</v>
      </c>
      <c r="G82" s="66">
        <f t="shared" si="9"/>
        <v>71.428571428571431</v>
      </c>
      <c r="H82" s="66">
        <f t="shared" si="9"/>
        <v>71.428571428571431</v>
      </c>
      <c r="I82" s="66">
        <f t="shared" si="9"/>
        <v>71.428571428571431</v>
      </c>
      <c r="J82" s="66">
        <f t="shared" si="9"/>
        <v>71.428571428571431</v>
      </c>
      <c r="K82" s="66">
        <f t="shared" si="9"/>
        <v>71.428571428571431</v>
      </c>
      <c r="L82" s="66">
        <f t="shared" si="9"/>
        <v>71.428571428571431</v>
      </c>
      <c r="M82" s="66">
        <f t="shared" si="9"/>
        <v>71.428571428571431</v>
      </c>
      <c r="N82" s="66">
        <f t="shared" si="9"/>
        <v>71.428571428571431</v>
      </c>
      <c r="O82" s="66">
        <f t="shared" si="9"/>
        <v>71.428571428571431</v>
      </c>
      <c r="P82" s="66">
        <f t="shared" si="9"/>
        <v>71.428571428571431</v>
      </c>
      <c r="Q82" s="66">
        <f t="shared" si="9"/>
        <v>71.428571428571431</v>
      </c>
      <c r="R82" s="66">
        <f t="shared" si="9"/>
        <v>71.428571428571431</v>
      </c>
      <c r="S82" s="66">
        <f t="shared" si="9"/>
        <v>71.428571428571431</v>
      </c>
      <c r="T82" s="66">
        <f t="shared" si="9"/>
        <v>71.428571428571431</v>
      </c>
      <c r="U82" s="66">
        <f t="shared" si="8"/>
        <v>0</v>
      </c>
      <c r="V82" s="66">
        <f t="shared" si="8"/>
        <v>0</v>
      </c>
      <c r="W82" s="66">
        <f t="shared" si="8"/>
        <v>0</v>
      </c>
      <c r="X82" s="66">
        <f t="shared" si="8"/>
        <v>0</v>
      </c>
      <c r="Y82" s="66">
        <f t="shared" si="8"/>
        <v>0</v>
      </c>
      <c r="Z82" s="66">
        <f t="shared" si="8"/>
        <v>0</v>
      </c>
      <c r="AA82" s="66">
        <f t="shared" si="8"/>
        <v>0</v>
      </c>
      <c r="AB82" s="66">
        <f t="shared" si="8"/>
        <v>0</v>
      </c>
      <c r="AC82" s="66">
        <f t="shared" si="8"/>
        <v>0</v>
      </c>
      <c r="AD82" s="66">
        <f t="shared" si="8"/>
        <v>0</v>
      </c>
      <c r="AE82" s="66">
        <f t="shared" si="8"/>
        <v>0</v>
      </c>
      <c r="AF82" s="66">
        <f t="shared" si="8"/>
        <v>0</v>
      </c>
      <c r="AG82" s="66">
        <f t="shared" si="8"/>
        <v>0</v>
      </c>
      <c r="AH82" s="66">
        <f t="shared" si="8"/>
        <v>0</v>
      </c>
      <c r="AI82" s="66">
        <f t="shared" si="7"/>
        <v>1142.8571428571429</v>
      </c>
    </row>
    <row r="83" spans="1:35">
      <c r="A83" s="68">
        <v>15</v>
      </c>
      <c r="E83" s="66">
        <f t="shared" si="9"/>
        <v>0</v>
      </c>
      <c r="F83" s="66">
        <f t="shared" si="9"/>
        <v>0</v>
      </c>
      <c r="G83" s="66">
        <f t="shared" si="9"/>
        <v>0</v>
      </c>
      <c r="H83" s="66">
        <f t="shared" si="9"/>
        <v>0</v>
      </c>
      <c r="I83" s="66">
        <f t="shared" si="9"/>
        <v>0</v>
      </c>
      <c r="J83" s="66">
        <f t="shared" si="9"/>
        <v>0</v>
      </c>
      <c r="K83" s="66">
        <f t="shared" si="9"/>
        <v>0</v>
      </c>
      <c r="L83" s="66">
        <f t="shared" si="9"/>
        <v>0</v>
      </c>
      <c r="M83" s="66">
        <f t="shared" si="9"/>
        <v>0</v>
      </c>
      <c r="N83" s="66">
        <f t="shared" si="9"/>
        <v>0</v>
      </c>
      <c r="O83" s="66">
        <f t="shared" si="9"/>
        <v>0</v>
      </c>
      <c r="P83" s="66">
        <f t="shared" si="9"/>
        <v>0</v>
      </c>
      <c r="Q83" s="66">
        <f t="shared" si="9"/>
        <v>0</v>
      </c>
      <c r="R83" s="66">
        <f t="shared" si="9"/>
        <v>0</v>
      </c>
      <c r="S83" s="66">
        <f t="shared" si="9"/>
        <v>0</v>
      </c>
      <c r="T83" s="66">
        <f t="shared" si="9"/>
        <v>0</v>
      </c>
      <c r="U83" s="66">
        <f t="shared" si="8"/>
        <v>0</v>
      </c>
      <c r="V83" s="66">
        <f t="shared" si="8"/>
        <v>0</v>
      </c>
      <c r="W83" s="66">
        <f t="shared" si="8"/>
        <v>0</v>
      </c>
      <c r="X83" s="66">
        <f t="shared" si="8"/>
        <v>0</v>
      </c>
      <c r="Y83" s="66">
        <f t="shared" si="8"/>
        <v>0</v>
      </c>
      <c r="Z83" s="66">
        <f t="shared" si="8"/>
        <v>0</v>
      </c>
      <c r="AA83" s="66">
        <f t="shared" si="8"/>
        <v>0</v>
      </c>
      <c r="AB83" s="66">
        <f t="shared" si="8"/>
        <v>0</v>
      </c>
      <c r="AC83" s="66">
        <f t="shared" si="8"/>
        <v>0</v>
      </c>
      <c r="AD83" s="66">
        <f t="shared" si="8"/>
        <v>0</v>
      </c>
      <c r="AE83" s="66">
        <f t="shared" si="8"/>
        <v>0</v>
      </c>
      <c r="AF83" s="66">
        <f t="shared" si="8"/>
        <v>0</v>
      </c>
      <c r="AG83" s="66">
        <f t="shared" si="8"/>
        <v>0</v>
      </c>
      <c r="AH83" s="66">
        <f t="shared" si="8"/>
        <v>0</v>
      </c>
      <c r="AI83" s="66">
        <f t="shared" si="7"/>
        <v>0</v>
      </c>
    </row>
    <row r="84" spans="1:35">
      <c r="A84" s="68">
        <v>16</v>
      </c>
      <c r="E84" s="66">
        <f t="shared" si="9"/>
        <v>0</v>
      </c>
      <c r="F84" s="66">
        <f t="shared" si="9"/>
        <v>0</v>
      </c>
      <c r="G84" s="66">
        <f t="shared" si="9"/>
        <v>0</v>
      </c>
      <c r="H84" s="66">
        <f t="shared" si="9"/>
        <v>0</v>
      </c>
      <c r="I84" s="66">
        <f t="shared" si="9"/>
        <v>0</v>
      </c>
      <c r="J84" s="66">
        <f t="shared" si="9"/>
        <v>0</v>
      </c>
      <c r="K84" s="66">
        <f t="shared" si="9"/>
        <v>0</v>
      </c>
      <c r="L84" s="66">
        <f t="shared" si="9"/>
        <v>0</v>
      </c>
      <c r="M84" s="66">
        <f t="shared" si="9"/>
        <v>0</v>
      </c>
      <c r="N84" s="66">
        <f t="shared" si="9"/>
        <v>0</v>
      </c>
      <c r="O84" s="66">
        <f t="shared" si="9"/>
        <v>0</v>
      </c>
      <c r="P84" s="66">
        <f t="shared" si="9"/>
        <v>0</v>
      </c>
      <c r="Q84" s="66">
        <f t="shared" si="9"/>
        <v>0</v>
      </c>
      <c r="R84" s="66">
        <f t="shared" si="9"/>
        <v>0</v>
      </c>
      <c r="S84" s="66">
        <f t="shared" si="9"/>
        <v>0</v>
      </c>
      <c r="T84" s="66">
        <f t="shared" si="9"/>
        <v>0</v>
      </c>
      <c r="U84" s="66">
        <f t="shared" si="8"/>
        <v>0</v>
      </c>
      <c r="V84" s="66">
        <f t="shared" si="8"/>
        <v>0</v>
      </c>
      <c r="W84" s="66">
        <f t="shared" si="8"/>
        <v>0</v>
      </c>
      <c r="X84" s="66">
        <f t="shared" si="8"/>
        <v>0</v>
      </c>
      <c r="Y84" s="66">
        <f t="shared" si="8"/>
        <v>0</v>
      </c>
      <c r="Z84" s="66">
        <f t="shared" si="8"/>
        <v>0</v>
      </c>
      <c r="AA84" s="66">
        <f t="shared" si="8"/>
        <v>0</v>
      </c>
      <c r="AB84" s="66">
        <f t="shared" si="8"/>
        <v>0</v>
      </c>
      <c r="AC84" s="66">
        <f t="shared" si="8"/>
        <v>0</v>
      </c>
      <c r="AD84" s="66">
        <f t="shared" si="8"/>
        <v>0</v>
      </c>
      <c r="AE84" s="66">
        <f t="shared" si="8"/>
        <v>0</v>
      </c>
      <c r="AF84" s="66">
        <f t="shared" si="8"/>
        <v>0</v>
      </c>
      <c r="AG84" s="66">
        <f t="shared" si="8"/>
        <v>0</v>
      </c>
      <c r="AH84" s="66">
        <f t="shared" si="8"/>
        <v>0</v>
      </c>
      <c r="AI84" s="66">
        <f t="shared" si="7"/>
        <v>0</v>
      </c>
    </row>
    <row r="85" spans="1:35">
      <c r="A85" s="68">
        <v>17</v>
      </c>
      <c r="E85" s="66">
        <f t="shared" si="9"/>
        <v>0</v>
      </c>
      <c r="F85" s="66">
        <f t="shared" si="9"/>
        <v>0</v>
      </c>
      <c r="G85" s="66">
        <f t="shared" si="9"/>
        <v>0</v>
      </c>
      <c r="H85" s="66">
        <f t="shared" si="9"/>
        <v>0</v>
      </c>
      <c r="I85" s="66">
        <f t="shared" si="9"/>
        <v>0</v>
      </c>
      <c r="J85" s="66">
        <f t="shared" si="9"/>
        <v>0</v>
      </c>
      <c r="K85" s="66">
        <f t="shared" si="9"/>
        <v>0</v>
      </c>
      <c r="L85" s="66">
        <f t="shared" si="9"/>
        <v>0</v>
      </c>
      <c r="M85" s="66">
        <f t="shared" si="9"/>
        <v>0</v>
      </c>
      <c r="N85" s="66">
        <f t="shared" si="9"/>
        <v>0</v>
      </c>
      <c r="O85" s="66">
        <f t="shared" si="9"/>
        <v>0</v>
      </c>
      <c r="P85" s="66">
        <f t="shared" si="9"/>
        <v>0</v>
      </c>
      <c r="Q85" s="66">
        <f t="shared" si="9"/>
        <v>0</v>
      </c>
      <c r="R85" s="66">
        <f t="shared" si="9"/>
        <v>0</v>
      </c>
      <c r="S85" s="66">
        <f t="shared" si="9"/>
        <v>0</v>
      </c>
      <c r="T85" s="66">
        <f t="shared" si="9"/>
        <v>0</v>
      </c>
      <c r="U85" s="66">
        <f t="shared" si="8"/>
        <v>0</v>
      </c>
      <c r="V85" s="66">
        <f t="shared" si="8"/>
        <v>0</v>
      </c>
      <c r="W85" s="66">
        <f t="shared" si="8"/>
        <v>0</v>
      </c>
      <c r="X85" s="66">
        <f t="shared" si="8"/>
        <v>0</v>
      </c>
      <c r="Y85" s="66">
        <f t="shared" si="8"/>
        <v>0</v>
      </c>
      <c r="Z85" s="66">
        <f t="shared" si="8"/>
        <v>0</v>
      </c>
      <c r="AA85" s="66">
        <f t="shared" si="8"/>
        <v>0</v>
      </c>
      <c r="AB85" s="66">
        <f t="shared" si="8"/>
        <v>0</v>
      </c>
      <c r="AC85" s="66">
        <f t="shared" si="8"/>
        <v>0</v>
      </c>
      <c r="AD85" s="66">
        <f t="shared" si="8"/>
        <v>0</v>
      </c>
      <c r="AE85" s="66">
        <f t="shared" si="8"/>
        <v>0</v>
      </c>
      <c r="AF85" s="66">
        <f t="shared" si="8"/>
        <v>0</v>
      </c>
      <c r="AG85" s="66">
        <f t="shared" si="8"/>
        <v>0</v>
      </c>
      <c r="AH85" s="66">
        <f t="shared" si="8"/>
        <v>0</v>
      </c>
      <c r="AI85" s="66">
        <f t="shared" si="7"/>
        <v>0</v>
      </c>
    </row>
    <row r="86" spans="1:35">
      <c r="A86" s="68">
        <v>18</v>
      </c>
      <c r="E86" s="66">
        <f t="shared" si="9"/>
        <v>0</v>
      </c>
      <c r="F86" s="66">
        <f t="shared" si="9"/>
        <v>0</v>
      </c>
      <c r="G86" s="66">
        <f t="shared" si="9"/>
        <v>0</v>
      </c>
      <c r="H86" s="66">
        <f t="shared" si="9"/>
        <v>0</v>
      </c>
      <c r="I86" s="66">
        <f t="shared" si="9"/>
        <v>0</v>
      </c>
      <c r="J86" s="66">
        <f t="shared" si="9"/>
        <v>0</v>
      </c>
      <c r="K86" s="66">
        <f t="shared" si="9"/>
        <v>0</v>
      </c>
      <c r="L86" s="66">
        <f t="shared" si="9"/>
        <v>0</v>
      </c>
      <c r="M86" s="66">
        <f t="shared" si="9"/>
        <v>0</v>
      </c>
      <c r="N86" s="66">
        <f t="shared" si="9"/>
        <v>0</v>
      </c>
      <c r="O86" s="66">
        <f t="shared" si="9"/>
        <v>0</v>
      </c>
      <c r="P86" s="66">
        <f t="shared" si="9"/>
        <v>0</v>
      </c>
      <c r="Q86" s="66">
        <f t="shared" si="9"/>
        <v>0</v>
      </c>
      <c r="R86" s="66">
        <f t="shared" si="9"/>
        <v>0</v>
      </c>
      <c r="S86" s="66">
        <f t="shared" si="9"/>
        <v>0</v>
      </c>
      <c r="T86" s="66">
        <f t="shared" si="9"/>
        <v>0</v>
      </c>
      <c r="U86" s="66">
        <f t="shared" si="8"/>
        <v>0</v>
      </c>
      <c r="V86" s="66">
        <f t="shared" si="8"/>
        <v>0</v>
      </c>
      <c r="W86" s="66">
        <f t="shared" si="8"/>
        <v>0</v>
      </c>
      <c r="X86" s="66">
        <f t="shared" si="8"/>
        <v>0</v>
      </c>
      <c r="Y86" s="66">
        <f t="shared" si="8"/>
        <v>0</v>
      </c>
      <c r="Z86" s="66">
        <f t="shared" si="8"/>
        <v>0</v>
      </c>
      <c r="AA86" s="66">
        <f t="shared" si="8"/>
        <v>0</v>
      </c>
      <c r="AB86" s="66">
        <f t="shared" si="8"/>
        <v>0</v>
      </c>
      <c r="AC86" s="66">
        <f t="shared" si="8"/>
        <v>0</v>
      </c>
      <c r="AD86" s="66">
        <f t="shared" si="8"/>
        <v>0</v>
      </c>
      <c r="AE86" s="66">
        <f t="shared" si="8"/>
        <v>0</v>
      </c>
      <c r="AF86" s="66">
        <f t="shared" si="8"/>
        <v>0</v>
      </c>
      <c r="AG86" s="66">
        <f t="shared" si="8"/>
        <v>0</v>
      </c>
      <c r="AH86" s="66">
        <f t="shared" si="8"/>
        <v>0</v>
      </c>
      <c r="AI86" s="66">
        <f t="shared" si="7"/>
        <v>0</v>
      </c>
    </row>
    <row r="87" spans="1:35">
      <c r="A87" s="68">
        <v>19</v>
      </c>
      <c r="E87" s="66">
        <f t="shared" si="9"/>
        <v>0</v>
      </c>
      <c r="F87" s="66">
        <f t="shared" si="9"/>
        <v>0</v>
      </c>
      <c r="G87" s="66">
        <f t="shared" si="9"/>
        <v>0</v>
      </c>
      <c r="H87" s="66">
        <f t="shared" si="9"/>
        <v>0</v>
      </c>
      <c r="I87" s="66">
        <f t="shared" si="9"/>
        <v>0</v>
      </c>
      <c r="J87" s="66">
        <f t="shared" si="9"/>
        <v>0</v>
      </c>
      <c r="K87" s="66">
        <f t="shared" si="9"/>
        <v>0</v>
      </c>
      <c r="L87" s="66">
        <f t="shared" si="9"/>
        <v>0</v>
      </c>
      <c r="M87" s="66">
        <f t="shared" si="9"/>
        <v>0</v>
      </c>
      <c r="N87" s="66">
        <f t="shared" si="9"/>
        <v>0</v>
      </c>
      <c r="O87" s="66">
        <f t="shared" si="9"/>
        <v>0</v>
      </c>
      <c r="P87" s="66">
        <f t="shared" si="9"/>
        <v>0</v>
      </c>
      <c r="Q87" s="66">
        <f t="shared" si="9"/>
        <v>0</v>
      </c>
      <c r="R87" s="66">
        <f t="shared" si="9"/>
        <v>0</v>
      </c>
      <c r="S87" s="66">
        <f t="shared" si="9"/>
        <v>0</v>
      </c>
      <c r="T87" s="66">
        <f t="shared" si="9"/>
        <v>0</v>
      </c>
      <c r="U87" s="66">
        <f t="shared" si="8"/>
        <v>0</v>
      </c>
      <c r="V87" s="66">
        <f t="shared" si="8"/>
        <v>0</v>
      </c>
      <c r="W87" s="66">
        <f t="shared" si="8"/>
        <v>0</v>
      </c>
      <c r="X87" s="66">
        <f t="shared" si="8"/>
        <v>0</v>
      </c>
      <c r="Y87" s="66">
        <f t="shared" si="8"/>
        <v>0</v>
      </c>
      <c r="Z87" s="66">
        <f t="shared" si="8"/>
        <v>0</v>
      </c>
      <c r="AA87" s="66">
        <f t="shared" si="8"/>
        <v>0</v>
      </c>
      <c r="AB87" s="66">
        <f t="shared" si="8"/>
        <v>0</v>
      </c>
      <c r="AC87" s="66">
        <f t="shared" si="8"/>
        <v>0</v>
      </c>
      <c r="AD87" s="66">
        <f t="shared" si="8"/>
        <v>0</v>
      </c>
      <c r="AE87" s="66">
        <f t="shared" si="8"/>
        <v>0</v>
      </c>
      <c r="AF87" s="66">
        <f t="shared" si="8"/>
        <v>0</v>
      </c>
      <c r="AG87" s="66">
        <f t="shared" si="8"/>
        <v>0</v>
      </c>
      <c r="AH87" s="66">
        <f t="shared" si="8"/>
        <v>0</v>
      </c>
      <c r="AI87" s="66">
        <f t="shared" si="7"/>
        <v>0</v>
      </c>
    </row>
    <row r="88" spans="1:35">
      <c r="A88" s="68">
        <v>20</v>
      </c>
      <c r="E88" s="66">
        <f t="shared" si="9"/>
        <v>0</v>
      </c>
      <c r="F88" s="66">
        <f t="shared" si="9"/>
        <v>0</v>
      </c>
      <c r="G88" s="66">
        <f t="shared" si="9"/>
        <v>0</v>
      </c>
      <c r="H88" s="66">
        <f t="shared" si="9"/>
        <v>0</v>
      </c>
      <c r="I88" s="66">
        <f t="shared" si="9"/>
        <v>0</v>
      </c>
      <c r="J88" s="66">
        <f t="shared" si="9"/>
        <v>0</v>
      </c>
      <c r="K88" s="66">
        <f t="shared" si="9"/>
        <v>0</v>
      </c>
      <c r="L88" s="66">
        <f t="shared" si="9"/>
        <v>0</v>
      </c>
      <c r="M88" s="66">
        <f t="shared" si="9"/>
        <v>0</v>
      </c>
      <c r="N88" s="66">
        <f t="shared" si="9"/>
        <v>0</v>
      </c>
      <c r="O88" s="66">
        <f t="shared" si="9"/>
        <v>0</v>
      </c>
      <c r="P88" s="66">
        <f t="shared" si="9"/>
        <v>0</v>
      </c>
      <c r="Q88" s="66">
        <f t="shared" si="9"/>
        <v>0</v>
      </c>
      <c r="R88" s="66">
        <f t="shared" si="9"/>
        <v>0</v>
      </c>
      <c r="S88" s="66">
        <f t="shared" si="9"/>
        <v>0</v>
      </c>
      <c r="T88" s="66">
        <f t="shared" si="9"/>
        <v>0</v>
      </c>
      <c r="U88" s="66">
        <f t="shared" si="8"/>
        <v>0</v>
      </c>
      <c r="V88" s="66">
        <f t="shared" si="8"/>
        <v>0</v>
      </c>
      <c r="W88" s="66">
        <f t="shared" si="8"/>
        <v>0</v>
      </c>
      <c r="X88" s="66">
        <f t="shared" si="8"/>
        <v>0</v>
      </c>
      <c r="Y88" s="66">
        <f t="shared" si="8"/>
        <v>0</v>
      </c>
      <c r="Z88" s="66">
        <f t="shared" si="8"/>
        <v>0</v>
      </c>
      <c r="AA88" s="66">
        <f t="shared" si="8"/>
        <v>0</v>
      </c>
      <c r="AB88" s="66">
        <f t="shared" si="8"/>
        <v>0</v>
      </c>
      <c r="AC88" s="66">
        <f t="shared" si="8"/>
        <v>0</v>
      </c>
      <c r="AD88" s="66">
        <f t="shared" si="8"/>
        <v>0</v>
      </c>
      <c r="AE88" s="66">
        <f t="shared" si="8"/>
        <v>0</v>
      </c>
      <c r="AF88" s="66">
        <f t="shared" si="8"/>
        <v>0</v>
      </c>
      <c r="AG88" s="66">
        <f t="shared" si="8"/>
        <v>0</v>
      </c>
      <c r="AH88" s="66">
        <f t="shared" si="8"/>
        <v>0</v>
      </c>
      <c r="AI88" s="66">
        <f t="shared" si="7"/>
        <v>0</v>
      </c>
    </row>
    <row r="89" spans="1:35">
      <c r="A89" s="68">
        <v>21</v>
      </c>
      <c r="E89" s="66">
        <f t="shared" si="9"/>
        <v>0</v>
      </c>
      <c r="F89" s="66">
        <f t="shared" si="9"/>
        <v>0</v>
      </c>
      <c r="G89" s="66">
        <f t="shared" si="9"/>
        <v>0</v>
      </c>
      <c r="H89" s="66">
        <f t="shared" si="9"/>
        <v>0</v>
      </c>
      <c r="I89" s="66">
        <f t="shared" si="9"/>
        <v>0</v>
      </c>
      <c r="J89" s="66">
        <f t="shared" si="9"/>
        <v>0</v>
      </c>
      <c r="K89" s="66">
        <f t="shared" si="9"/>
        <v>0</v>
      </c>
      <c r="L89" s="66">
        <f t="shared" si="9"/>
        <v>0</v>
      </c>
      <c r="M89" s="66">
        <f t="shared" si="9"/>
        <v>0</v>
      </c>
      <c r="N89" s="66">
        <f t="shared" si="9"/>
        <v>0</v>
      </c>
      <c r="O89" s="66">
        <f t="shared" si="9"/>
        <v>0</v>
      </c>
      <c r="P89" s="66">
        <f t="shared" si="9"/>
        <v>0</v>
      </c>
      <c r="Q89" s="66">
        <f t="shared" si="9"/>
        <v>0</v>
      </c>
      <c r="R89" s="66">
        <f t="shared" si="9"/>
        <v>0</v>
      </c>
      <c r="S89" s="66">
        <f t="shared" si="9"/>
        <v>0</v>
      </c>
      <c r="T89" s="66">
        <f t="shared" si="9"/>
        <v>0</v>
      </c>
      <c r="U89" s="66">
        <f t="shared" si="8"/>
        <v>0</v>
      </c>
      <c r="V89" s="66">
        <f t="shared" si="8"/>
        <v>0</v>
      </c>
      <c r="W89" s="66">
        <f t="shared" si="8"/>
        <v>0</v>
      </c>
      <c r="X89" s="66">
        <f t="shared" si="8"/>
        <v>0</v>
      </c>
      <c r="Y89" s="66">
        <f t="shared" si="8"/>
        <v>0</v>
      </c>
      <c r="Z89" s="66">
        <f t="shared" si="8"/>
        <v>0</v>
      </c>
      <c r="AA89" s="66">
        <f t="shared" si="8"/>
        <v>0</v>
      </c>
      <c r="AB89" s="66">
        <f t="shared" si="8"/>
        <v>0</v>
      </c>
      <c r="AC89" s="66">
        <f t="shared" si="8"/>
        <v>0</v>
      </c>
      <c r="AD89" s="66">
        <f t="shared" si="8"/>
        <v>0</v>
      </c>
      <c r="AE89" s="66">
        <f t="shared" si="8"/>
        <v>0</v>
      </c>
      <c r="AF89" s="66">
        <f t="shared" si="8"/>
        <v>0</v>
      </c>
      <c r="AG89" s="66">
        <f t="shared" si="8"/>
        <v>0</v>
      </c>
      <c r="AH89" s="66">
        <f t="shared" si="8"/>
        <v>0</v>
      </c>
      <c r="AI89" s="66">
        <f t="shared" si="7"/>
        <v>0</v>
      </c>
    </row>
    <row r="90" spans="1:35">
      <c r="A90" s="68">
        <v>22</v>
      </c>
      <c r="E90" s="66">
        <f t="shared" si="9"/>
        <v>0</v>
      </c>
      <c r="F90" s="66">
        <f t="shared" si="9"/>
        <v>0</v>
      </c>
      <c r="G90" s="66">
        <f t="shared" si="9"/>
        <v>0</v>
      </c>
      <c r="H90" s="66">
        <f t="shared" si="9"/>
        <v>0</v>
      </c>
      <c r="I90" s="66">
        <f t="shared" si="9"/>
        <v>0</v>
      </c>
      <c r="J90" s="66">
        <f t="shared" si="9"/>
        <v>0</v>
      </c>
      <c r="K90" s="66">
        <f t="shared" si="9"/>
        <v>0</v>
      </c>
      <c r="L90" s="66">
        <f t="shared" si="9"/>
        <v>0</v>
      </c>
      <c r="M90" s="66">
        <f t="shared" si="9"/>
        <v>0</v>
      </c>
      <c r="N90" s="66">
        <f t="shared" si="9"/>
        <v>0</v>
      </c>
      <c r="O90" s="66">
        <f t="shared" si="9"/>
        <v>0</v>
      </c>
      <c r="P90" s="66">
        <f t="shared" si="9"/>
        <v>0</v>
      </c>
      <c r="Q90" s="66">
        <f t="shared" si="9"/>
        <v>0</v>
      </c>
      <c r="R90" s="66">
        <f t="shared" si="9"/>
        <v>0</v>
      </c>
      <c r="S90" s="66">
        <f t="shared" si="9"/>
        <v>0</v>
      </c>
      <c r="T90" s="66">
        <f t="shared" si="9"/>
        <v>0</v>
      </c>
      <c r="U90" s="66">
        <f t="shared" si="8"/>
        <v>0</v>
      </c>
      <c r="V90" s="66">
        <f t="shared" si="8"/>
        <v>0</v>
      </c>
      <c r="W90" s="66">
        <f t="shared" si="8"/>
        <v>0</v>
      </c>
      <c r="X90" s="66">
        <f t="shared" si="8"/>
        <v>0</v>
      </c>
      <c r="Y90" s="66">
        <f t="shared" si="8"/>
        <v>0</v>
      </c>
      <c r="Z90" s="66">
        <f t="shared" si="8"/>
        <v>0</v>
      </c>
      <c r="AA90" s="66">
        <f t="shared" si="8"/>
        <v>0</v>
      </c>
      <c r="AB90" s="66">
        <f t="shared" si="8"/>
        <v>0</v>
      </c>
      <c r="AC90" s="66">
        <f t="shared" si="8"/>
        <v>0</v>
      </c>
      <c r="AD90" s="66">
        <f t="shared" si="8"/>
        <v>0</v>
      </c>
      <c r="AE90" s="66">
        <f t="shared" si="8"/>
        <v>0</v>
      </c>
      <c r="AF90" s="66">
        <f t="shared" si="8"/>
        <v>0</v>
      </c>
      <c r="AG90" s="66">
        <f t="shared" si="8"/>
        <v>0</v>
      </c>
      <c r="AH90" s="66">
        <f t="shared" si="8"/>
        <v>0</v>
      </c>
      <c r="AI90" s="66">
        <f t="shared" si="7"/>
        <v>0</v>
      </c>
    </row>
    <row r="91" spans="1:35">
      <c r="A91" s="68">
        <v>23</v>
      </c>
      <c r="E91" s="66">
        <f t="shared" si="9"/>
        <v>0</v>
      </c>
      <c r="F91" s="66">
        <f t="shared" si="9"/>
        <v>0</v>
      </c>
      <c r="G91" s="66">
        <f t="shared" si="9"/>
        <v>0</v>
      </c>
      <c r="H91" s="66">
        <f t="shared" si="9"/>
        <v>0</v>
      </c>
      <c r="I91" s="66">
        <f t="shared" si="9"/>
        <v>0</v>
      </c>
      <c r="J91" s="66">
        <f t="shared" si="9"/>
        <v>0</v>
      </c>
      <c r="K91" s="66">
        <f t="shared" si="9"/>
        <v>0</v>
      </c>
      <c r="L91" s="66">
        <f t="shared" si="9"/>
        <v>0</v>
      </c>
      <c r="M91" s="66">
        <f t="shared" si="9"/>
        <v>0</v>
      </c>
      <c r="N91" s="66">
        <f t="shared" si="9"/>
        <v>0</v>
      </c>
      <c r="O91" s="66">
        <f t="shared" si="9"/>
        <v>0</v>
      </c>
      <c r="P91" s="66">
        <f t="shared" si="9"/>
        <v>0</v>
      </c>
      <c r="Q91" s="66">
        <f t="shared" si="9"/>
        <v>0</v>
      </c>
      <c r="R91" s="66">
        <f t="shared" si="9"/>
        <v>0</v>
      </c>
      <c r="S91" s="66">
        <f t="shared" si="9"/>
        <v>0</v>
      </c>
      <c r="T91" s="66">
        <f t="shared" si="9"/>
        <v>0</v>
      </c>
      <c r="U91" s="66">
        <f t="shared" si="8"/>
        <v>0</v>
      </c>
      <c r="V91" s="66">
        <f t="shared" si="8"/>
        <v>0</v>
      </c>
      <c r="W91" s="66">
        <f t="shared" si="8"/>
        <v>0</v>
      </c>
      <c r="X91" s="66">
        <f t="shared" si="8"/>
        <v>0</v>
      </c>
      <c r="Y91" s="66">
        <f t="shared" si="8"/>
        <v>0</v>
      </c>
      <c r="Z91" s="66">
        <f t="shared" si="8"/>
        <v>0</v>
      </c>
      <c r="AA91" s="66">
        <f t="shared" si="8"/>
        <v>0</v>
      </c>
      <c r="AB91" s="66">
        <f t="shared" si="8"/>
        <v>0</v>
      </c>
      <c r="AC91" s="66">
        <f t="shared" si="8"/>
        <v>0</v>
      </c>
      <c r="AD91" s="66">
        <f t="shared" si="8"/>
        <v>0</v>
      </c>
      <c r="AE91" s="66">
        <f t="shared" si="8"/>
        <v>0</v>
      </c>
      <c r="AF91" s="66">
        <f t="shared" si="8"/>
        <v>0</v>
      </c>
      <c r="AG91" s="66">
        <f t="shared" si="8"/>
        <v>0</v>
      </c>
      <c r="AH91" s="66">
        <f t="shared" si="8"/>
        <v>0</v>
      </c>
      <c r="AI91" s="66">
        <f t="shared" si="7"/>
        <v>0</v>
      </c>
    </row>
    <row r="92" spans="1:35">
      <c r="A92" s="68">
        <v>24</v>
      </c>
      <c r="E92" s="66">
        <f t="shared" si="9"/>
        <v>0</v>
      </c>
      <c r="F92" s="66">
        <f t="shared" si="9"/>
        <v>0</v>
      </c>
      <c r="G92" s="66">
        <f t="shared" si="9"/>
        <v>0</v>
      </c>
      <c r="H92" s="66">
        <f t="shared" si="9"/>
        <v>0</v>
      </c>
      <c r="I92" s="66">
        <f t="shared" si="9"/>
        <v>0</v>
      </c>
      <c r="J92" s="66">
        <f t="shared" si="9"/>
        <v>0</v>
      </c>
      <c r="K92" s="66">
        <f t="shared" si="9"/>
        <v>0</v>
      </c>
      <c r="L92" s="66">
        <f t="shared" si="9"/>
        <v>0</v>
      </c>
      <c r="M92" s="66">
        <f t="shared" si="9"/>
        <v>0</v>
      </c>
      <c r="N92" s="66">
        <f t="shared" si="9"/>
        <v>0</v>
      </c>
      <c r="O92" s="66">
        <f t="shared" si="9"/>
        <v>0</v>
      </c>
      <c r="P92" s="66">
        <f t="shared" si="9"/>
        <v>0</v>
      </c>
      <c r="Q92" s="66">
        <f t="shared" si="9"/>
        <v>0</v>
      </c>
      <c r="R92" s="66">
        <f t="shared" si="9"/>
        <v>0</v>
      </c>
      <c r="S92" s="66">
        <f t="shared" si="9"/>
        <v>0</v>
      </c>
      <c r="T92" s="66">
        <f t="shared" si="9"/>
        <v>0</v>
      </c>
      <c r="U92" s="66">
        <f t="shared" si="8"/>
        <v>0</v>
      </c>
      <c r="V92" s="66">
        <f t="shared" si="8"/>
        <v>0</v>
      </c>
      <c r="W92" s="66">
        <f t="shared" si="8"/>
        <v>0</v>
      </c>
      <c r="X92" s="66">
        <f t="shared" si="8"/>
        <v>0</v>
      </c>
      <c r="Y92" s="66">
        <f t="shared" si="8"/>
        <v>0</v>
      </c>
      <c r="Z92" s="66">
        <f t="shared" si="8"/>
        <v>0</v>
      </c>
      <c r="AA92" s="66">
        <f t="shared" si="8"/>
        <v>0</v>
      </c>
      <c r="AB92" s="66">
        <f t="shared" si="8"/>
        <v>0</v>
      </c>
      <c r="AC92" s="66">
        <f t="shared" si="8"/>
        <v>0</v>
      </c>
      <c r="AD92" s="66">
        <f t="shared" si="8"/>
        <v>0</v>
      </c>
      <c r="AE92" s="66">
        <f t="shared" si="8"/>
        <v>0</v>
      </c>
      <c r="AF92" s="66">
        <f t="shared" si="8"/>
        <v>0</v>
      </c>
      <c r="AG92" s="66">
        <f t="shared" si="8"/>
        <v>0</v>
      </c>
      <c r="AH92" s="66">
        <f t="shared" si="8"/>
        <v>0</v>
      </c>
      <c r="AI92" s="66">
        <f t="shared" si="7"/>
        <v>0</v>
      </c>
    </row>
    <row r="93" spans="1:35">
      <c r="A93" s="68">
        <v>25</v>
      </c>
      <c r="E93" s="66">
        <f t="shared" si="9"/>
        <v>0</v>
      </c>
      <c r="F93" s="66">
        <f t="shared" si="9"/>
        <v>0</v>
      </c>
      <c r="G93" s="66">
        <f t="shared" si="9"/>
        <v>0</v>
      </c>
      <c r="H93" s="66">
        <f t="shared" si="9"/>
        <v>0</v>
      </c>
      <c r="I93" s="66">
        <f t="shared" si="9"/>
        <v>0</v>
      </c>
      <c r="J93" s="66">
        <f t="shared" si="9"/>
        <v>0</v>
      </c>
      <c r="K93" s="66">
        <f t="shared" si="9"/>
        <v>0</v>
      </c>
      <c r="L93" s="66">
        <f t="shared" si="9"/>
        <v>0</v>
      </c>
      <c r="M93" s="66">
        <f t="shared" si="9"/>
        <v>0</v>
      </c>
      <c r="N93" s="66">
        <f t="shared" si="9"/>
        <v>0</v>
      </c>
      <c r="O93" s="66">
        <f t="shared" si="9"/>
        <v>0</v>
      </c>
      <c r="P93" s="66">
        <f t="shared" si="9"/>
        <v>0</v>
      </c>
      <c r="Q93" s="66">
        <f t="shared" si="9"/>
        <v>0</v>
      </c>
      <c r="R93" s="66">
        <f t="shared" si="9"/>
        <v>0</v>
      </c>
      <c r="S93" s="66">
        <f t="shared" si="9"/>
        <v>0</v>
      </c>
      <c r="T93" s="66">
        <f t="shared" ref="T93:AH108" si="10">T29*T$68</f>
        <v>0</v>
      </c>
      <c r="U93" s="66">
        <f t="shared" si="10"/>
        <v>0</v>
      </c>
      <c r="V93" s="66">
        <f t="shared" si="10"/>
        <v>0</v>
      </c>
      <c r="W93" s="66">
        <f t="shared" si="10"/>
        <v>0</v>
      </c>
      <c r="X93" s="66">
        <f t="shared" si="10"/>
        <v>0</v>
      </c>
      <c r="Y93" s="66">
        <f t="shared" si="10"/>
        <v>0</v>
      </c>
      <c r="Z93" s="66">
        <f t="shared" si="10"/>
        <v>0</v>
      </c>
      <c r="AA93" s="66">
        <f t="shared" si="10"/>
        <v>0</v>
      </c>
      <c r="AB93" s="66">
        <f t="shared" si="10"/>
        <v>0</v>
      </c>
      <c r="AC93" s="66">
        <f t="shared" si="10"/>
        <v>0</v>
      </c>
      <c r="AD93" s="66">
        <f t="shared" si="10"/>
        <v>0</v>
      </c>
      <c r="AE93" s="66">
        <f t="shared" si="10"/>
        <v>0</v>
      </c>
      <c r="AF93" s="66">
        <f t="shared" si="10"/>
        <v>0</v>
      </c>
      <c r="AG93" s="66">
        <f t="shared" si="10"/>
        <v>0</v>
      </c>
      <c r="AH93" s="66">
        <f t="shared" si="10"/>
        <v>0</v>
      </c>
      <c r="AI93" s="66">
        <f t="shared" si="7"/>
        <v>0</v>
      </c>
    </row>
    <row r="94" spans="1:35">
      <c r="A94" s="68">
        <v>26</v>
      </c>
      <c r="E94" s="66">
        <f t="shared" ref="E94:T109" si="11">E30*E$68</f>
        <v>0</v>
      </c>
      <c r="F94" s="66">
        <f t="shared" si="11"/>
        <v>0</v>
      </c>
      <c r="G94" s="66">
        <f t="shared" si="11"/>
        <v>0</v>
      </c>
      <c r="H94" s="66">
        <f t="shared" si="11"/>
        <v>0</v>
      </c>
      <c r="I94" s="66">
        <f t="shared" si="11"/>
        <v>0</v>
      </c>
      <c r="J94" s="66">
        <f t="shared" si="11"/>
        <v>0</v>
      </c>
      <c r="K94" s="66">
        <f t="shared" si="11"/>
        <v>0</v>
      </c>
      <c r="L94" s="66">
        <f t="shared" si="11"/>
        <v>0</v>
      </c>
      <c r="M94" s="66">
        <f t="shared" si="11"/>
        <v>0</v>
      </c>
      <c r="N94" s="66">
        <f t="shared" si="11"/>
        <v>0</v>
      </c>
      <c r="O94" s="66">
        <f t="shared" si="11"/>
        <v>0</v>
      </c>
      <c r="P94" s="66">
        <f t="shared" si="11"/>
        <v>0</v>
      </c>
      <c r="Q94" s="66">
        <f t="shared" si="11"/>
        <v>0</v>
      </c>
      <c r="R94" s="66">
        <f t="shared" si="11"/>
        <v>0</v>
      </c>
      <c r="S94" s="66">
        <f t="shared" si="11"/>
        <v>0</v>
      </c>
      <c r="T94" s="66">
        <f t="shared" si="11"/>
        <v>0</v>
      </c>
      <c r="U94" s="66">
        <f t="shared" si="10"/>
        <v>0</v>
      </c>
      <c r="V94" s="66">
        <f t="shared" si="10"/>
        <v>0</v>
      </c>
      <c r="W94" s="66">
        <f t="shared" si="10"/>
        <v>0</v>
      </c>
      <c r="X94" s="66">
        <f t="shared" si="10"/>
        <v>0</v>
      </c>
      <c r="Y94" s="66">
        <f t="shared" si="10"/>
        <v>0</v>
      </c>
      <c r="Z94" s="66">
        <f t="shared" si="10"/>
        <v>0</v>
      </c>
      <c r="AA94" s="66">
        <f t="shared" si="10"/>
        <v>0</v>
      </c>
      <c r="AB94" s="66">
        <f t="shared" si="10"/>
        <v>0</v>
      </c>
      <c r="AC94" s="66">
        <f t="shared" si="10"/>
        <v>0</v>
      </c>
      <c r="AD94" s="66">
        <f t="shared" si="10"/>
        <v>0</v>
      </c>
      <c r="AE94" s="66">
        <f t="shared" si="10"/>
        <v>0</v>
      </c>
      <c r="AF94" s="66">
        <f t="shared" si="10"/>
        <v>0</v>
      </c>
      <c r="AG94" s="66">
        <f t="shared" si="10"/>
        <v>0</v>
      </c>
      <c r="AH94" s="66">
        <f t="shared" si="10"/>
        <v>0</v>
      </c>
      <c r="AI94" s="66">
        <f t="shared" si="7"/>
        <v>0</v>
      </c>
    </row>
    <row r="95" spans="1:35">
      <c r="A95" s="68">
        <v>27</v>
      </c>
      <c r="E95" s="66">
        <f t="shared" si="11"/>
        <v>0</v>
      </c>
      <c r="F95" s="66">
        <f t="shared" si="11"/>
        <v>0</v>
      </c>
      <c r="G95" s="66">
        <f t="shared" si="11"/>
        <v>0</v>
      </c>
      <c r="H95" s="66">
        <f t="shared" si="11"/>
        <v>0</v>
      </c>
      <c r="I95" s="66">
        <f t="shared" si="11"/>
        <v>0</v>
      </c>
      <c r="J95" s="66">
        <f t="shared" si="11"/>
        <v>0</v>
      </c>
      <c r="K95" s="66">
        <f t="shared" si="11"/>
        <v>0</v>
      </c>
      <c r="L95" s="66">
        <f t="shared" si="11"/>
        <v>0</v>
      </c>
      <c r="M95" s="66">
        <f t="shared" si="11"/>
        <v>0</v>
      </c>
      <c r="N95" s="66">
        <f t="shared" si="11"/>
        <v>0</v>
      </c>
      <c r="O95" s="66">
        <f t="shared" si="11"/>
        <v>0</v>
      </c>
      <c r="P95" s="66">
        <f t="shared" si="11"/>
        <v>0</v>
      </c>
      <c r="Q95" s="66">
        <f t="shared" si="11"/>
        <v>0</v>
      </c>
      <c r="R95" s="66">
        <f t="shared" si="11"/>
        <v>0</v>
      </c>
      <c r="S95" s="66">
        <f t="shared" si="11"/>
        <v>0</v>
      </c>
      <c r="T95" s="66">
        <f t="shared" si="11"/>
        <v>0</v>
      </c>
      <c r="U95" s="66">
        <f t="shared" si="10"/>
        <v>0</v>
      </c>
      <c r="V95" s="66">
        <f t="shared" si="10"/>
        <v>0</v>
      </c>
      <c r="W95" s="66">
        <f t="shared" si="10"/>
        <v>0</v>
      </c>
      <c r="X95" s="66">
        <f t="shared" si="10"/>
        <v>0</v>
      </c>
      <c r="Y95" s="66">
        <f t="shared" si="10"/>
        <v>0</v>
      </c>
      <c r="Z95" s="66">
        <f t="shared" si="10"/>
        <v>0</v>
      </c>
      <c r="AA95" s="66">
        <f t="shared" si="10"/>
        <v>0</v>
      </c>
      <c r="AB95" s="66">
        <f t="shared" si="10"/>
        <v>0</v>
      </c>
      <c r="AC95" s="66">
        <f t="shared" si="10"/>
        <v>0</v>
      </c>
      <c r="AD95" s="66">
        <f t="shared" si="10"/>
        <v>0</v>
      </c>
      <c r="AE95" s="66">
        <f t="shared" si="10"/>
        <v>0</v>
      </c>
      <c r="AF95" s="66">
        <f t="shared" si="10"/>
        <v>0</v>
      </c>
      <c r="AG95" s="66">
        <f t="shared" si="10"/>
        <v>0</v>
      </c>
      <c r="AH95" s="66">
        <f t="shared" si="10"/>
        <v>0</v>
      </c>
      <c r="AI95" s="66">
        <f t="shared" si="7"/>
        <v>0</v>
      </c>
    </row>
    <row r="96" spans="1:35">
      <c r="A96" s="68">
        <v>28</v>
      </c>
      <c r="E96" s="66">
        <f t="shared" si="11"/>
        <v>0</v>
      </c>
      <c r="F96" s="66">
        <f t="shared" si="11"/>
        <v>0</v>
      </c>
      <c r="G96" s="66">
        <f t="shared" si="11"/>
        <v>0</v>
      </c>
      <c r="H96" s="66">
        <f t="shared" si="11"/>
        <v>0</v>
      </c>
      <c r="I96" s="66">
        <f t="shared" si="11"/>
        <v>0</v>
      </c>
      <c r="J96" s="66">
        <f t="shared" si="11"/>
        <v>0</v>
      </c>
      <c r="K96" s="66">
        <f t="shared" si="11"/>
        <v>0</v>
      </c>
      <c r="L96" s="66">
        <f t="shared" si="11"/>
        <v>0</v>
      </c>
      <c r="M96" s="66">
        <f t="shared" si="11"/>
        <v>0</v>
      </c>
      <c r="N96" s="66">
        <f t="shared" si="11"/>
        <v>0</v>
      </c>
      <c r="O96" s="66">
        <f t="shared" si="11"/>
        <v>0</v>
      </c>
      <c r="P96" s="66">
        <f t="shared" si="11"/>
        <v>0</v>
      </c>
      <c r="Q96" s="66">
        <f t="shared" si="11"/>
        <v>0</v>
      </c>
      <c r="R96" s="66">
        <f t="shared" si="11"/>
        <v>0</v>
      </c>
      <c r="S96" s="66">
        <f t="shared" si="11"/>
        <v>0</v>
      </c>
      <c r="T96" s="66">
        <f t="shared" si="11"/>
        <v>0</v>
      </c>
      <c r="U96" s="66">
        <f t="shared" si="10"/>
        <v>0</v>
      </c>
      <c r="V96" s="66">
        <f t="shared" si="10"/>
        <v>0</v>
      </c>
      <c r="W96" s="66">
        <f t="shared" si="10"/>
        <v>0</v>
      </c>
      <c r="X96" s="66">
        <f t="shared" si="10"/>
        <v>0</v>
      </c>
      <c r="Y96" s="66">
        <f t="shared" si="10"/>
        <v>0</v>
      </c>
      <c r="Z96" s="66">
        <f t="shared" si="10"/>
        <v>0</v>
      </c>
      <c r="AA96" s="66">
        <f t="shared" si="10"/>
        <v>0</v>
      </c>
      <c r="AB96" s="66">
        <f t="shared" si="10"/>
        <v>0</v>
      </c>
      <c r="AC96" s="66">
        <f t="shared" si="10"/>
        <v>0</v>
      </c>
      <c r="AD96" s="66">
        <f t="shared" si="10"/>
        <v>0</v>
      </c>
      <c r="AE96" s="66">
        <f t="shared" si="10"/>
        <v>0</v>
      </c>
      <c r="AF96" s="66">
        <f t="shared" si="10"/>
        <v>0</v>
      </c>
      <c r="AG96" s="66">
        <f t="shared" si="10"/>
        <v>0</v>
      </c>
      <c r="AH96" s="66">
        <f t="shared" si="10"/>
        <v>0</v>
      </c>
      <c r="AI96" s="66">
        <f t="shared" si="7"/>
        <v>0</v>
      </c>
    </row>
    <row r="97" spans="1:35">
      <c r="A97" s="68">
        <v>29</v>
      </c>
      <c r="E97" s="66">
        <f t="shared" si="11"/>
        <v>0</v>
      </c>
      <c r="F97" s="66">
        <f t="shared" si="11"/>
        <v>0</v>
      </c>
      <c r="G97" s="66">
        <f t="shared" si="11"/>
        <v>0</v>
      </c>
      <c r="H97" s="66">
        <f t="shared" si="11"/>
        <v>0</v>
      </c>
      <c r="I97" s="66">
        <f t="shared" si="11"/>
        <v>0</v>
      </c>
      <c r="J97" s="66">
        <f t="shared" si="11"/>
        <v>0</v>
      </c>
      <c r="K97" s="66">
        <f t="shared" si="11"/>
        <v>0</v>
      </c>
      <c r="L97" s="66">
        <f t="shared" si="11"/>
        <v>0</v>
      </c>
      <c r="M97" s="66">
        <f t="shared" si="11"/>
        <v>0</v>
      </c>
      <c r="N97" s="66">
        <f t="shared" si="11"/>
        <v>0</v>
      </c>
      <c r="O97" s="66">
        <f t="shared" si="11"/>
        <v>0</v>
      </c>
      <c r="P97" s="66">
        <f t="shared" si="11"/>
        <v>0</v>
      </c>
      <c r="Q97" s="66">
        <f t="shared" si="11"/>
        <v>0</v>
      </c>
      <c r="R97" s="66">
        <f t="shared" si="11"/>
        <v>0</v>
      </c>
      <c r="S97" s="66">
        <f t="shared" si="11"/>
        <v>0</v>
      </c>
      <c r="T97" s="66">
        <f t="shared" si="11"/>
        <v>0</v>
      </c>
      <c r="U97" s="66">
        <f t="shared" si="10"/>
        <v>0</v>
      </c>
      <c r="V97" s="66">
        <f t="shared" si="10"/>
        <v>0</v>
      </c>
      <c r="W97" s="66">
        <f t="shared" si="10"/>
        <v>0</v>
      </c>
      <c r="X97" s="66">
        <f t="shared" si="10"/>
        <v>0</v>
      </c>
      <c r="Y97" s="66">
        <f t="shared" si="10"/>
        <v>0</v>
      </c>
      <c r="Z97" s="66">
        <f t="shared" si="10"/>
        <v>0</v>
      </c>
      <c r="AA97" s="66">
        <f t="shared" si="10"/>
        <v>0</v>
      </c>
      <c r="AB97" s="66">
        <f t="shared" si="10"/>
        <v>0</v>
      </c>
      <c r="AC97" s="66">
        <f t="shared" si="10"/>
        <v>0</v>
      </c>
      <c r="AD97" s="66">
        <f t="shared" si="10"/>
        <v>0</v>
      </c>
      <c r="AE97" s="66">
        <f t="shared" si="10"/>
        <v>0</v>
      </c>
      <c r="AF97" s="66">
        <f t="shared" si="10"/>
        <v>0</v>
      </c>
      <c r="AG97" s="66">
        <f t="shared" si="10"/>
        <v>0</v>
      </c>
      <c r="AH97" s="66">
        <f t="shared" si="10"/>
        <v>0</v>
      </c>
      <c r="AI97" s="66">
        <f t="shared" si="7"/>
        <v>0</v>
      </c>
    </row>
    <row r="98" spans="1:35">
      <c r="A98" s="68">
        <v>30</v>
      </c>
      <c r="E98" s="66">
        <f t="shared" si="11"/>
        <v>0</v>
      </c>
      <c r="F98" s="66">
        <f t="shared" si="11"/>
        <v>0</v>
      </c>
      <c r="G98" s="66">
        <f t="shared" si="11"/>
        <v>0</v>
      </c>
      <c r="H98" s="66">
        <f t="shared" si="11"/>
        <v>0</v>
      </c>
      <c r="I98" s="66">
        <f t="shared" si="11"/>
        <v>0</v>
      </c>
      <c r="J98" s="66">
        <f t="shared" si="11"/>
        <v>0</v>
      </c>
      <c r="K98" s="66">
        <f t="shared" si="11"/>
        <v>0</v>
      </c>
      <c r="L98" s="66">
        <f t="shared" si="11"/>
        <v>0</v>
      </c>
      <c r="M98" s="66">
        <f t="shared" si="11"/>
        <v>0</v>
      </c>
      <c r="N98" s="66">
        <f t="shared" si="11"/>
        <v>0</v>
      </c>
      <c r="O98" s="66">
        <f t="shared" si="11"/>
        <v>0</v>
      </c>
      <c r="P98" s="66">
        <f t="shared" si="11"/>
        <v>0</v>
      </c>
      <c r="Q98" s="66">
        <f t="shared" si="11"/>
        <v>0</v>
      </c>
      <c r="R98" s="66">
        <f t="shared" si="11"/>
        <v>0</v>
      </c>
      <c r="S98" s="66">
        <f t="shared" si="11"/>
        <v>0</v>
      </c>
      <c r="T98" s="66">
        <f t="shared" si="11"/>
        <v>0</v>
      </c>
      <c r="U98" s="66">
        <f t="shared" si="10"/>
        <v>0</v>
      </c>
      <c r="V98" s="66">
        <f t="shared" si="10"/>
        <v>0</v>
      </c>
      <c r="W98" s="66">
        <f t="shared" si="10"/>
        <v>0</v>
      </c>
      <c r="X98" s="66">
        <f t="shared" si="10"/>
        <v>0</v>
      </c>
      <c r="Y98" s="66">
        <f t="shared" si="10"/>
        <v>0</v>
      </c>
      <c r="Z98" s="66">
        <f t="shared" si="10"/>
        <v>0</v>
      </c>
      <c r="AA98" s="66">
        <f t="shared" si="10"/>
        <v>0</v>
      </c>
      <c r="AB98" s="66">
        <f t="shared" si="10"/>
        <v>0</v>
      </c>
      <c r="AC98" s="66">
        <f t="shared" si="10"/>
        <v>0</v>
      </c>
      <c r="AD98" s="66">
        <f t="shared" si="10"/>
        <v>0</v>
      </c>
      <c r="AE98" s="66">
        <f t="shared" si="10"/>
        <v>0</v>
      </c>
      <c r="AF98" s="66">
        <f t="shared" si="10"/>
        <v>0</v>
      </c>
      <c r="AG98" s="66">
        <f t="shared" si="10"/>
        <v>0</v>
      </c>
      <c r="AH98" s="66">
        <f t="shared" si="10"/>
        <v>0</v>
      </c>
      <c r="AI98" s="66">
        <f t="shared" si="7"/>
        <v>0</v>
      </c>
    </row>
    <row r="99" spans="1:35">
      <c r="A99" s="68">
        <v>31</v>
      </c>
      <c r="E99" s="66">
        <f t="shared" si="11"/>
        <v>0</v>
      </c>
      <c r="F99" s="66">
        <f t="shared" si="11"/>
        <v>0</v>
      </c>
      <c r="G99" s="66">
        <f t="shared" si="11"/>
        <v>0</v>
      </c>
      <c r="H99" s="66">
        <f t="shared" si="11"/>
        <v>0</v>
      </c>
      <c r="I99" s="66">
        <f t="shared" si="11"/>
        <v>0</v>
      </c>
      <c r="J99" s="66">
        <f t="shared" si="11"/>
        <v>0</v>
      </c>
      <c r="K99" s="66">
        <f t="shared" si="11"/>
        <v>0</v>
      </c>
      <c r="L99" s="66">
        <f t="shared" si="11"/>
        <v>0</v>
      </c>
      <c r="M99" s="66">
        <f t="shared" si="11"/>
        <v>0</v>
      </c>
      <c r="N99" s="66">
        <f t="shared" si="11"/>
        <v>0</v>
      </c>
      <c r="O99" s="66">
        <f t="shared" si="11"/>
        <v>0</v>
      </c>
      <c r="P99" s="66">
        <f t="shared" si="11"/>
        <v>0</v>
      </c>
      <c r="Q99" s="66">
        <f t="shared" si="11"/>
        <v>0</v>
      </c>
      <c r="R99" s="66">
        <f t="shared" si="11"/>
        <v>0</v>
      </c>
      <c r="S99" s="66">
        <f t="shared" si="11"/>
        <v>0</v>
      </c>
      <c r="T99" s="66">
        <f t="shared" si="11"/>
        <v>0</v>
      </c>
      <c r="U99" s="66">
        <f t="shared" si="10"/>
        <v>0</v>
      </c>
      <c r="V99" s="66">
        <f t="shared" si="10"/>
        <v>0</v>
      </c>
      <c r="W99" s="66">
        <f t="shared" si="10"/>
        <v>0</v>
      </c>
      <c r="X99" s="66">
        <f t="shared" si="10"/>
        <v>0</v>
      </c>
      <c r="Y99" s="66">
        <f t="shared" si="10"/>
        <v>0</v>
      </c>
      <c r="Z99" s="66">
        <f t="shared" si="10"/>
        <v>0</v>
      </c>
      <c r="AA99" s="66">
        <f t="shared" si="10"/>
        <v>0</v>
      </c>
      <c r="AB99" s="66">
        <f t="shared" si="10"/>
        <v>0</v>
      </c>
      <c r="AC99" s="66">
        <f t="shared" si="10"/>
        <v>0</v>
      </c>
      <c r="AD99" s="66">
        <f t="shared" si="10"/>
        <v>0</v>
      </c>
      <c r="AE99" s="66">
        <f t="shared" si="10"/>
        <v>0</v>
      </c>
      <c r="AF99" s="66">
        <f t="shared" si="10"/>
        <v>0</v>
      </c>
      <c r="AG99" s="66">
        <f t="shared" si="10"/>
        <v>0</v>
      </c>
      <c r="AH99" s="66">
        <f t="shared" si="10"/>
        <v>0</v>
      </c>
      <c r="AI99" s="66">
        <f t="shared" si="7"/>
        <v>0</v>
      </c>
    </row>
    <row r="100" spans="1:35">
      <c r="A100" s="68">
        <v>32</v>
      </c>
      <c r="E100" s="66">
        <f t="shared" si="11"/>
        <v>0</v>
      </c>
      <c r="F100" s="66">
        <f t="shared" si="11"/>
        <v>0</v>
      </c>
      <c r="G100" s="66">
        <f t="shared" si="11"/>
        <v>0</v>
      </c>
      <c r="H100" s="66">
        <f t="shared" si="11"/>
        <v>0</v>
      </c>
      <c r="I100" s="66">
        <f t="shared" si="11"/>
        <v>0</v>
      </c>
      <c r="J100" s="66">
        <f t="shared" si="11"/>
        <v>0</v>
      </c>
      <c r="K100" s="66">
        <f t="shared" si="11"/>
        <v>0</v>
      </c>
      <c r="L100" s="66">
        <f t="shared" si="11"/>
        <v>0</v>
      </c>
      <c r="M100" s="66">
        <f t="shared" si="11"/>
        <v>0</v>
      </c>
      <c r="N100" s="66">
        <f t="shared" si="11"/>
        <v>0</v>
      </c>
      <c r="O100" s="66">
        <f t="shared" si="11"/>
        <v>0</v>
      </c>
      <c r="P100" s="66">
        <f t="shared" si="11"/>
        <v>0</v>
      </c>
      <c r="Q100" s="66">
        <f t="shared" si="11"/>
        <v>0</v>
      </c>
      <c r="R100" s="66">
        <f t="shared" si="11"/>
        <v>0</v>
      </c>
      <c r="S100" s="66">
        <f t="shared" si="11"/>
        <v>0</v>
      </c>
      <c r="T100" s="66">
        <f t="shared" si="11"/>
        <v>0</v>
      </c>
      <c r="U100" s="66">
        <f t="shared" si="10"/>
        <v>0</v>
      </c>
      <c r="V100" s="66">
        <f t="shared" si="10"/>
        <v>0</v>
      </c>
      <c r="W100" s="66">
        <f t="shared" si="10"/>
        <v>0</v>
      </c>
      <c r="X100" s="66">
        <f t="shared" si="10"/>
        <v>0</v>
      </c>
      <c r="Y100" s="66">
        <f t="shared" si="10"/>
        <v>0</v>
      </c>
      <c r="Z100" s="66">
        <f t="shared" si="10"/>
        <v>0</v>
      </c>
      <c r="AA100" s="66">
        <f t="shared" si="10"/>
        <v>0</v>
      </c>
      <c r="AB100" s="66">
        <f t="shared" si="10"/>
        <v>0</v>
      </c>
      <c r="AC100" s="66">
        <f t="shared" si="10"/>
        <v>0</v>
      </c>
      <c r="AD100" s="66">
        <f t="shared" si="10"/>
        <v>0</v>
      </c>
      <c r="AE100" s="66">
        <f t="shared" si="10"/>
        <v>0</v>
      </c>
      <c r="AF100" s="66">
        <f t="shared" si="10"/>
        <v>0</v>
      </c>
      <c r="AG100" s="66">
        <f t="shared" si="10"/>
        <v>0</v>
      </c>
      <c r="AH100" s="66">
        <f t="shared" si="10"/>
        <v>0</v>
      </c>
      <c r="AI100" s="66">
        <f t="shared" si="7"/>
        <v>0</v>
      </c>
    </row>
    <row r="101" spans="1:35">
      <c r="A101" s="68">
        <v>33</v>
      </c>
      <c r="E101" s="66">
        <f t="shared" si="11"/>
        <v>0</v>
      </c>
      <c r="F101" s="66">
        <f t="shared" si="11"/>
        <v>0</v>
      </c>
      <c r="G101" s="66">
        <f t="shared" si="11"/>
        <v>0</v>
      </c>
      <c r="H101" s="66">
        <f t="shared" si="11"/>
        <v>0</v>
      </c>
      <c r="I101" s="66">
        <f t="shared" si="11"/>
        <v>0</v>
      </c>
      <c r="J101" s="66">
        <f t="shared" si="11"/>
        <v>0</v>
      </c>
      <c r="K101" s="66">
        <f t="shared" si="11"/>
        <v>0</v>
      </c>
      <c r="L101" s="66">
        <f t="shared" si="11"/>
        <v>0</v>
      </c>
      <c r="M101" s="66">
        <f t="shared" si="11"/>
        <v>0</v>
      </c>
      <c r="N101" s="66">
        <f t="shared" si="11"/>
        <v>0</v>
      </c>
      <c r="O101" s="66">
        <f t="shared" si="11"/>
        <v>0</v>
      </c>
      <c r="P101" s="66">
        <f t="shared" si="11"/>
        <v>0</v>
      </c>
      <c r="Q101" s="66">
        <f t="shared" si="11"/>
        <v>0</v>
      </c>
      <c r="R101" s="66">
        <f t="shared" si="11"/>
        <v>0</v>
      </c>
      <c r="S101" s="66">
        <f t="shared" si="11"/>
        <v>0</v>
      </c>
      <c r="T101" s="66">
        <f t="shared" si="11"/>
        <v>0</v>
      </c>
      <c r="U101" s="66">
        <f t="shared" si="10"/>
        <v>0</v>
      </c>
      <c r="V101" s="66">
        <f t="shared" si="10"/>
        <v>0</v>
      </c>
      <c r="W101" s="66">
        <f t="shared" si="10"/>
        <v>0</v>
      </c>
      <c r="X101" s="66">
        <f t="shared" si="10"/>
        <v>0</v>
      </c>
      <c r="Y101" s="66">
        <f t="shared" si="10"/>
        <v>0</v>
      </c>
      <c r="Z101" s="66">
        <f t="shared" si="10"/>
        <v>0</v>
      </c>
      <c r="AA101" s="66">
        <f t="shared" si="10"/>
        <v>0</v>
      </c>
      <c r="AB101" s="66">
        <f t="shared" si="10"/>
        <v>0</v>
      </c>
      <c r="AC101" s="66">
        <f t="shared" si="10"/>
        <v>0</v>
      </c>
      <c r="AD101" s="66">
        <f t="shared" si="10"/>
        <v>0</v>
      </c>
      <c r="AE101" s="66">
        <f t="shared" si="10"/>
        <v>0</v>
      </c>
      <c r="AF101" s="66">
        <f t="shared" si="10"/>
        <v>0</v>
      </c>
      <c r="AG101" s="66">
        <f t="shared" si="10"/>
        <v>0</v>
      </c>
      <c r="AH101" s="66">
        <f t="shared" si="10"/>
        <v>0</v>
      </c>
      <c r="AI101" s="66">
        <f t="shared" si="7"/>
        <v>0</v>
      </c>
    </row>
    <row r="102" spans="1:35">
      <c r="A102" s="68">
        <v>34</v>
      </c>
      <c r="E102" s="66">
        <f t="shared" si="11"/>
        <v>0</v>
      </c>
      <c r="F102" s="66">
        <f t="shared" si="11"/>
        <v>0</v>
      </c>
      <c r="G102" s="66">
        <f t="shared" si="11"/>
        <v>0</v>
      </c>
      <c r="H102" s="66">
        <f t="shared" si="11"/>
        <v>0</v>
      </c>
      <c r="I102" s="66">
        <f t="shared" si="11"/>
        <v>0</v>
      </c>
      <c r="J102" s="66">
        <f t="shared" si="11"/>
        <v>0</v>
      </c>
      <c r="K102" s="66">
        <f t="shared" si="11"/>
        <v>0</v>
      </c>
      <c r="L102" s="66">
        <f t="shared" si="11"/>
        <v>0</v>
      </c>
      <c r="M102" s="66">
        <f t="shared" si="11"/>
        <v>0</v>
      </c>
      <c r="N102" s="66">
        <f t="shared" si="11"/>
        <v>0</v>
      </c>
      <c r="O102" s="66">
        <f t="shared" si="11"/>
        <v>0</v>
      </c>
      <c r="P102" s="66">
        <f t="shared" si="11"/>
        <v>0</v>
      </c>
      <c r="Q102" s="66">
        <f t="shared" si="11"/>
        <v>0</v>
      </c>
      <c r="R102" s="66">
        <f t="shared" si="11"/>
        <v>0</v>
      </c>
      <c r="S102" s="66">
        <f t="shared" si="11"/>
        <v>0</v>
      </c>
      <c r="T102" s="66">
        <f t="shared" si="11"/>
        <v>0</v>
      </c>
      <c r="U102" s="66">
        <f t="shared" si="10"/>
        <v>0</v>
      </c>
      <c r="V102" s="66">
        <f t="shared" si="10"/>
        <v>0</v>
      </c>
      <c r="W102" s="66">
        <f t="shared" si="10"/>
        <v>0</v>
      </c>
      <c r="X102" s="66">
        <f t="shared" si="10"/>
        <v>0</v>
      </c>
      <c r="Y102" s="66">
        <f t="shared" si="10"/>
        <v>0</v>
      </c>
      <c r="Z102" s="66">
        <f t="shared" si="10"/>
        <v>0</v>
      </c>
      <c r="AA102" s="66">
        <f t="shared" si="10"/>
        <v>0</v>
      </c>
      <c r="AB102" s="66">
        <f t="shared" si="10"/>
        <v>0</v>
      </c>
      <c r="AC102" s="66">
        <f t="shared" si="10"/>
        <v>0</v>
      </c>
      <c r="AD102" s="66">
        <f t="shared" si="10"/>
        <v>0</v>
      </c>
      <c r="AE102" s="66">
        <f t="shared" si="10"/>
        <v>0</v>
      </c>
      <c r="AF102" s="66">
        <f t="shared" si="10"/>
        <v>0</v>
      </c>
      <c r="AG102" s="66">
        <f t="shared" si="10"/>
        <v>0</v>
      </c>
      <c r="AH102" s="66">
        <f t="shared" si="10"/>
        <v>0</v>
      </c>
      <c r="AI102" s="66">
        <f t="shared" si="7"/>
        <v>0</v>
      </c>
    </row>
    <row r="103" spans="1:35">
      <c r="A103" s="68">
        <v>35</v>
      </c>
      <c r="E103" s="66">
        <f t="shared" si="11"/>
        <v>0</v>
      </c>
      <c r="F103" s="66">
        <f t="shared" si="11"/>
        <v>0</v>
      </c>
      <c r="G103" s="66">
        <f t="shared" si="11"/>
        <v>0</v>
      </c>
      <c r="H103" s="66">
        <f t="shared" si="11"/>
        <v>0</v>
      </c>
      <c r="I103" s="66">
        <f t="shared" si="11"/>
        <v>0</v>
      </c>
      <c r="J103" s="66">
        <f t="shared" si="11"/>
        <v>0</v>
      </c>
      <c r="K103" s="66">
        <f t="shared" si="11"/>
        <v>0</v>
      </c>
      <c r="L103" s="66">
        <f t="shared" si="11"/>
        <v>0</v>
      </c>
      <c r="M103" s="66">
        <f t="shared" si="11"/>
        <v>0</v>
      </c>
      <c r="N103" s="66">
        <f t="shared" si="11"/>
        <v>0</v>
      </c>
      <c r="O103" s="66">
        <f t="shared" si="11"/>
        <v>0</v>
      </c>
      <c r="P103" s="66">
        <f t="shared" si="11"/>
        <v>0</v>
      </c>
      <c r="Q103" s="66">
        <f t="shared" si="11"/>
        <v>0</v>
      </c>
      <c r="R103" s="66">
        <f t="shared" si="11"/>
        <v>0</v>
      </c>
      <c r="S103" s="66">
        <f t="shared" si="11"/>
        <v>0</v>
      </c>
      <c r="T103" s="66">
        <f t="shared" si="11"/>
        <v>0</v>
      </c>
      <c r="U103" s="66">
        <f t="shared" si="10"/>
        <v>0</v>
      </c>
      <c r="V103" s="66">
        <f t="shared" si="10"/>
        <v>0</v>
      </c>
      <c r="W103" s="66">
        <f t="shared" si="10"/>
        <v>0</v>
      </c>
      <c r="X103" s="66">
        <f t="shared" si="10"/>
        <v>0</v>
      </c>
      <c r="Y103" s="66">
        <f t="shared" si="10"/>
        <v>0</v>
      </c>
      <c r="Z103" s="66">
        <f t="shared" si="10"/>
        <v>0</v>
      </c>
      <c r="AA103" s="66">
        <f t="shared" si="10"/>
        <v>0</v>
      </c>
      <c r="AB103" s="66">
        <f t="shared" si="10"/>
        <v>0</v>
      </c>
      <c r="AC103" s="66">
        <f t="shared" si="10"/>
        <v>0</v>
      </c>
      <c r="AD103" s="66">
        <f t="shared" si="10"/>
        <v>0</v>
      </c>
      <c r="AE103" s="66">
        <f t="shared" si="10"/>
        <v>0</v>
      </c>
      <c r="AF103" s="66">
        <f t="shared" si="10"/>
        <v>0</v>
      </c>
      <c r="AG103" s="66">
        <f t="shared" si="10"/>
        <v>0</v>
      </c>
      <c r="AH103" s="66">
        <f t="shared" si="10"/>
        <v>0</v>
      </c>
      <c r="AI103" s="66">
        <f t="shared" si="7"/>
        <v>0</v>
      </c>
    </row>
    <row r="104" spans="1:35">
      <c r="A104" s="68">
        <v>36</v>
      </c>
      <c r="E104" s="66">
        <f t="shared" si="11"/>
        <v>0</v>
      </c>
      <c r="F104" s="66">
        <f t="shared" si="11"/>
        <v>0</v>
      </c>
      <c r="G104" s="66">
        <f t="shared" si="11"/>
        <v>0</v>
      </c>
      <c r="H104" s="66">
        <f t="shared" si="11"/>
        <v>0</v>
      </c>
      <c r="I104" s="66">
        <f t="shared" si="11"/>
        <v>0</v>
      </c>
      <c r="J104" s="66">
        <f t="shared" si="11"/>
        <v>0</v>
      </c>
      <c r="K104" s="66">
        <f t="shared" si="11"/>
        <v>0</v>
      </c>
      <c r="L104" s="66">
        <f t="shared" si="11"/>
        <v>0</v>
      </c>
      <c r="M104" s="66">
        <f t="shared" si="11"/>
        <v>0</v>
      </c>
      <c r="N104" s="66">
        <f t="shared" si="11"/>
        <v>0</v>
      </c>
      <c r="O104" s="66">
        <f t="shared" si="11"/>
        <v>0</v>
      </c>
      <c r="P104" s="66">
        <f t="shared" si="11"/>
        <v>0</v>
      </c>
      <c r="Q104" s="66">
        <f t="shared" si="11"/>
        <v>0</v>
      </c>
      <c r="R104" s="66">
        <f t="shared" si="11"/>
        <v>0</v>
      </c>
      <c r="S104" s="66">
        <f t="shared" si="11"/>
        <v>0</v>
      </c>
      <c r="T104" s="66">
        <f t="shared" si="11"/>
        <v>0</v>
      </c>
      <c r="U104" s="66">
        <f t="shared" si="10"/>
        <v>0</v>
      </c>
      <c r="V104" s="66">
        <f t="shared" si="10"/>
        <v>0</v>
      </c>
      <c r="W104" s="66">
        <f t="shared" si="10"/>
        <v>0</v>
      </c>
      <c r="X104" s="66">
        <f t="shared" si="10"/>
        <v>0</v>
      </c>
      <c r="Y104" s="66">
        <f t="shared" si="10"/>
        <v>0</v>
      </c>
      <c r="Z104" s="66">
        <f t="shared" si="10"/>
        <v>0</v>
      </c>
      <c r="AA104" s="66">
        <f t="shared" si="10"/>
        <v>0</v>
      </c>
      <c r="AB104" s="66">
        <f t="shared" si="10"/>
        <v>0</v>
      </c>
      <c r="AC104" s="66">
        <f t="shared" si="10"/>
        <v>0</v>
      </c>
      <c r="AD104" s="66">
        <f t="shared" si="10"/>
        <v>0</v>
      </c>
      <c r="AE104" s="66">
        <f t="shared" si="10"/>
        <v>0</v>
      </c>
      <c r="AF104" s="66">
        <f t="shared" si="10"/>
        <v>0</v>
      </c>
      <c r="AG104" s="66">
        <f t="shared" si="10"/>
        <v>0</v>
      </c>
      <c r="AH104" s="66">
        <f t="shared" si="10"/>
        <v>0</v>
      </c>
      <c r="AI104" s="66">
        <f t="shared" si="7"/>
        <v>0</v>
      </c>
    </row>
    <row r="105" spans="1:35">
      <c r="A105" s="68">
        <v>37</v>
      </c>
      <c r="E105" s="66">
        <f t="shared" si="11"/>
        <v>0</v>
      </c>
      <c r="F105" s="66">
        <f t="shared" si="11"/>
        <v>0</v>
      </c>
      <c r="G105" s="66">
        <f t="shared" si="11"/>
        <v>0</v>
      </c>
      <c r="H105" s="66">
        <f t="shared" si="11"/>
        <v>0</v>
      </c>
      <c r="I105" s="66">
        <f t="shared" si="11"/>
        <v>0</v>
      </c>
      <c r="J105" s="66">
        <f t="shared" si="11"/>
        <v>0</v>
      </c>
      <c r="K105" s="66">
        <f t="shared" si="11"/>
        <v>0</v>
      </c>
      <c r="L105" s="66">
        <f t="shared" si="11"/>
        <v>0</v>
      </c>
      <c r="M105" s="66">
        <f t="shared" si="11"/>
        <v>0</v>
      </c>
      <c r="N105" s="66">
        <f t="shared" si="11"/>
        <v>0</v>
      </c>
      <c r="O105" s="66">
        <f t="shared" si="11"/>
        <v>0</v>
      </c>
      <c r="P105" s="66">
        <f t="shared" si="11"/>
        <v>0</v>
      </c>
      <c r="Q105" s="66">
        <f t="shared" si="11"/>
        <v>0</v>
      </c>
      <c r="R105" s="66">
        <f t="shared" si="11"/>
        <v>0</v>
      </c>
      <c r="S105" s="66">
        <f t="shared" si="11"/>
        <v>0</v>
      </c>
      <c r="T105" s="66">
        <f t="shared" si="11"/>
        <v>0</v>
      </c>
      <c r="U105" s="66">
        <f t="shared" si="10"/>
        <v>0</v>
      </c>
      <c r="V105" s="66">
        <f t="shared" si="10"/>
        <v>0</v>
      </c>
      <c r="W105" s="66">
        <f t="shared" si="10"/>
        <v>0</v>
      </c>
      <c r="X105" s="66">
        <f t="shared" si="10"/>
        <v>0</v>
      </c>
      <c r="Y105" s="66">
        <f t="shared" si="10"/>
        <v>0</v>
      </c>
      <c r="Z105" s="66">
        <f t="shared" si="10"/>
        <v>0</v>
      </c>
      <c r="AA105" s="66">
        <f t="shared" si="10"/>
        <v>0</v>
      </c>
      <c r="AB105" s="66">
        <f t="shared" si="10"/>
        <v>0</v>
      </c>
      <c r="AC105" s="66">
        <f t="shared" si="10"/>
        <v>0</v>
      </c>
      <c r="AD105" s="66">
        <f t="shared" si="10"/>
        <v>0</v>
      </c>
      <c r="AE105" s="66">
        <f t="shared" si="10"/>
        <v>0</v>
      </c>
      <c r="AF105" s="66">
        <f t="shared" si="10"/>
        <v>0</v>
      </c>
      <c r="AG105" s="66">
        <f t="shared" si="10"/>
        <v>0</v>
      </c>
      <c r="AH105" s="66">
        <f t="shared" si="10"/>
        <v>0</v>
      </c>
      <c r="AI105" s="66">
        <f t="shared" si="7"/>
        <v>0</v>
      </c>
    </row>
    <row r="106" spans="1:35">
      <c r="A106" s="68">
        <v>38</v>
      </c>
      <c r="E106" s="66">
        <f t="shared" si="11"/>
        <v>0</v>
      </c>
      <c r="F106" s="66">
        <f t="shared" si="11"/>
        <v>0</v>
      </c>
      <c r="G106" s="66">
        <f t="shared" si="11"/>
        <v>0</v>
      </c>
      <c r="H106" s="66">
        <f t="shared" si="11"/>
        <v>0</v>
      </c>
      <c r="I106" s="66">
        <f t="shared" si="11"/>
        <v>0</v>
      </c>
      <c r="J106" s="66">
        <f t="shared" si="11"/>
        <v>0</v>
      </c>
      <c r="K106" s="66">
        <f t="shared" si="11"/>
        <v>0</v>
      </c>
      <c r="L106" s="66">
        <f t="shared" si="11"/>
        <v>0</v>
      </c>
      <c r="M106" s="66">
        <f t="shared" si="11"/>
        <v>0</v>
      </c>
      <c r="N106" s="66">
        <f t="shared" si="11"/>
        <v>0</v>
      </c>
      <c r="O106" s="66">
        <f t="shared" si="11"/>
        <v>0</v>
      </c>
      <c r="P106" s="66">
        <f t="shared" si="11"/>
        <v>0</v>
      </c>
      <c r="Q106" s="66">
        <f t="shared" si="11"/>
        <v>0</v>
      </c>
      <c r="R106" s="66">
        <f t="shared" si="11"/>
        <v>0</v>
      </c>
      <c r="S106" s="66">
        <f t="shared" si="11"/>
        <v>0</v>
      </c>
      <c r="T106" s="66">
        <f t="shared" si="11"/>
        <v>0</v>
      </c>
      <c r="U106" s="66">
        <f t="shared" si="10"/>
        <v>0</v>
      </c>
      <c r="V106" s="66">
        <f t="shared" si="10"/>
        <v>0</v>
      </c>
      <c r="W106" s="66">
        <f t="shared" si="10"/>
        <v>0</v>
      </c>
      <c r="X106" s="66">
        <f t="shared" si="10"/>
        <v>0</v>
      </c>
      <c r="Y106" s="66">
        <f t="shared" si="10"/>
        <v>0</v>
      </c>
      <c r="Z106" s="66">
        <f t="shared" si="10"/>
        <v>0</v>
      </c>
      <c r="AA106" s="66">
        <f t="shared" si="10"/>
        <v>0</v>
      </c>
      <c r="AB106" s="66">
        <f t="shared" si="10"/>
        <v>0</v>
      </c>
      <c r="AC106" s="66">
        <f t="shared" si="10"/>
        <v>0</v>
      </c>
      <c r="AD106" s="66">
        <f t="shared" si="10"/>
        <v>0</v>
      </c>
      <c r="AE106" s="66">
        <f t="shared" si="10"/>
        <v>0</v>
      </c>
      <c r="AF106" s="66">
        <f t="shared" si="10"/>
        <v>0</v>
      </c>
      <c r="AG106" s="66">
        <f t="shared" si="10"/>
        <v>0</v>
      </c>
      <c r="AH106" s="66">
        <f t="shared" si="10"/>
        <v>0</v>
      </c>
      <c r="AI106" s="66">
        <f t="shared" si="7"/>
        <v>0</v>
      </c>
    </row>
    <row r="107" spans="1:35">
      <c r="A107" s="68">
        <v>39</v>
      </c>
      <c r="E107" s="66">
        <f t="shared" si="11"/>
        <v>0</v>
      </c>
      <c r="F107" s="66">
        <f t="shared" si="11"/>
        <v>0</v>
      </c>
      <c r="G107" s="66">
        <f t="shared" si="11"/>
        <v>0</v>
      </c>
      <c r="H107" s="66">
        <f t="shared" si="11"/>
        <v>0</v>
      </c>
      <c r="I107" s="66">
        <f t="shared" si="11"/>
        <v>0</v>
      </c>
      <c r="J107" s="66">
        <f t="shared" si="11"/>
        <v>0</v>
      </c>
      <c r="K107" s="66">
        <f t="shared" si="11"/>
        <v>0</v>
      </c>
      <c r="L107" s="66">
        <f t="shared" si="11"/>
        <v>0</v>
      </c>
      <c r="M107" s="66">
        <f t="shared" si="11"/>
        <v>0</v>
      </c>
      <c r="N107" s="66">
        <f t="shared" si="11"/>
        <v>0</v>
      </c>
      <c r="O107" s="66">
        <f t="shared" si="11"/>
        <v>0</v>
      </c>
      <c r="P107" s="66">
        <f t="shared" si="11"/>
        <v>0</v>
      </c>
      <c r="Q107" s="66">
        <f t="shared" si="11"/>
        <v>0</v>
      </c>
      <c r="R107" s="66">
        <f t="shared" si="11"/>
        <v>0</v>
      </c>
      <c r="S107" s="66">
        <f t="shared" si="11"/>
        <v>0</v>
      </c>
      <c r="T107" s="66">
        <f t="shared" si="11"/>
        <v>0</v>
      </c>
      <c r="U107" s="66">
        <f t="shared" si="10"/>
        <v>0</v>
      </c>
      <c r="V107" s="66">
        <f t="shared" si="10"/>
        <v>0</v>
      </c>
      <c r="W107" s="66">
        <f t="shared" si="10"/>
        <v>0</v>
      </c>
      <c r="X107" s="66">
        <f t="shared" si="10"/>
        <v>0</v>
      </c>
      <c r="Y107" s="66">
        <f t="shared" si="10"/>
        <v>0</v>
      </c>
      <c r="Z107" s="66">
        <f t="shared" si="10"/>
        <v>0</v>
      </c>
      <c r="AA107" s="66">
        <f t="shared" si="10"/>
        <v>0</v>
      </c>
      <c r="AB107" s="66">
        <f t="shared" si="10"/>
        <v>0</v>
      </c>
      <c r="AC107" s="66">
        <f t="shared" si="10"/>
        <v>0</v>
      </c>
      <c r="AD107" s="66">
        <f t="shared" si="10"/>
        <v>0</v>
      </c>
      <c r="AE107" s="66">
        <f t="shared" si="10"/>
        <v>0</v>
      </c>
      <c r="AF107" s="66">
        <f t="shared" si="10"/>
        <v>0</v>
      </c>
      <c r="AG107" s="66">
        <f t="shared" si="10"/>
        <v>0</v>
      </c>
      <c r="AH107" s="66">
        <f t="shared" si="10"/>
        <v>0</v>
      </c>
      <c r="AI107" s="66">
        <f t="shared" si="7"/>
        <v>0</v>
      </c>
    </row>
    <row r="108" spans="1:35">
      <c r="A108" s="68">
        <v>40</v>
      </c>
      <c r="E108" s="66">
        <f t="shared" si="11"/>
        <v>0</v>
      </c>
      <c r="F108" s="66">
        <f t="shared" si="11"/>
        <v>0</v>
      </c>
      <c r="G108" s="66">
        <f t="shared" si="11"/>
        <v>0</v>
      </c>
      <c r="H108" s="66">
        <f t="shared" si="11"/>
        <v>0</v>
      </c>
      <c r="I108" s="66">
        <f t="shared" si="11"/>
        <v>0</v>
      </c>
      <c r="J108" s="66">
        <f t="shared" si="11"/>
        <v>0</v>
      </c>
      <c r="K108" s="66">
        <f t="shared" si="11"/>
        <v>0</v>
      </c>
      <c r="L108" s="66">
        <f t="shared" si="11"/>
        <v>0</v>
      </c>
      <c r="M108" s="66">
        <f t="shared" si="11"/>
        <v>0</v>
      </c>
      <c r="N108" s="66">
        <f t="shared" si="11"/>
        <v>0</v>
      </c>
      <c r="O108" s="66">
        <f t="shared" si="11"/>
        <v>0</v>
      </c>
      <c r="P108" s="66">
        <f t="shared" si="11"/>
        <v>0</v>
      </c>
      <c r="Q108" s="66">
        <f t="shared" si="11"/>
        <v>0</v>
      </c>
      <c r="R108" s="66">
        <f t="shared" si="11"/>
        <v>0</v>
      </c>
      <c r="S108" s="66">
        <f t="shared" si="11"/>
        <v>0</v>
      </c>
      <c r="T108" s="66">
        <f t="shared" si="11"/>
        <v>0</v>
      </c>
      <c r="U108" s="66">
        <f t="shared" si="10"/>
        <v>0</v>
      </c>
      <c r="V108" s="66">
        <f t="shared" si="10"/>
        <v>0</v>
      </c>
      <c r="W108" s="66">
        <f t="shared" si="10"/>
        <v>0</v>
      </c>
      <c r="X108" s="66">
        <f t="shared" si="10"/>
        <v>0</v>
      </c>
      <c r="Y108" s="66">
        <f t="shared" si="10"/>
        <v>0</v>
      </c>
      <c r="Z108" s="66">
        <f t="shared" si="10"/>
        <v>0</v>
      </c>
      <c r="AA108" s="66">
        <f t="shared" si="10"/>
        <v>0</v>
      </c>
      <c r="AB108" s="66">
        <f t="shared" si="10"/>
        <v>0</v>
      </c>
      <c r="AC108" s="66">
        <f t="shared" si="10"/>
        <v>0</v>
      </c>
      <c r="AD108" s="66">
        <f t="shared" si="10"/>
        <v>0</v>
      </c>
      <c r="AE108" s="66">
        <f t="shared" si="10"/>
        <v>0</v>
      </c>
      <c r="AF108" s="66">
        <f t="shared" si="10"/>
        <v>0</v>
      </c>
      <c r="AG108" s="66">
        <f t="shared" si="10"/>
        <v>0</v>
      </c>
      <c r="AH108" s="66">
        <f t="shared" si="10"/>
        <v>0</v>
      </c>
      <c r="AI108" s="66">
        <f t="shared" si="7"/>
        <v>0</v>
      </c>
    </row>
    <row r="109" spans="1:35">
      <c r="A109" s="68">
        <v>41</v>
      </c>
      <c r="E109" s="66">
        <f t="shared" si="11"/>
        <v>0</v>
      </c>
      <c r="F109" s="66">
        <f t="shared" si="11"/>
        <v>0</v>
      </c>
      <c r="G109" s="66">
        <f t="shared" si="11"/>
        <v>0</v>
      </c>
      <c r="H109" s="66">
        <f t="shared" si="11"/>
        <v>0</v>
      </c>
      <c r="I109" s="66">
        <f t="shared" si="11"/>
        <v>0</v>
      </c>
      <c r="J109" s="66">
        <f t="shared" si="11"/>
        <v>0</v>
      </c>
      <c r="K109" s="66">
        <f t="shared" si="11"/>
        <v>0</v>
      </c>
      <c r="L109" s="66">
        <f t="shared" si="11"/>
        <v>0</v>
      </c>
      <c r="M109" s="66">
        <f t="shared" si="11"/>
        <v>0</v>
      </c>
      <c r="N109" s="66">
        <f t="shared" si="11"/>
        <v>0</v>
      </c>
      <c r="O109" s="66">
        <f t="shared" si="11"/>
        <v>0</v>
      </c>
      <c r="P109" s="66">
        <f t="shared" si="11"/>
        <v>0</v>
      </c>
      <c r="Q109" s="66">
        <f t="shared" si="11"/>
        <v>0</v>
      </c>
      <c r="R109" s="66">
        <f t="shared" si="11"/>
        <v>0</v>
      </c>
      <c r="S109" s="66">
        <f t="shared" si="11"/>
        <v>0</v>
      </c>
      <c r="T109" s="66">
        <f t="shared" ref="T109:AH124" si="12">T45*T$68</f>
        <v>0</v>
      </c>
      <c r="U109" s="66">
        <f t="shared" si="12"/>
        <v>0</v>
      </c>
      <c r="V109" s="66">
        <f t="shared" si="12"/>
        <v>0</v>
      </c>
      <c r="W109" s="66">
        <f t="shared" si="12"/>
        <v>0</v>
      </c>
      <c r="X109" s="66">
        <f t="shared" si="12"/>
        <v>0</v>
      </c>
      <c r="Y109" s="66">
        <f t="shared" si="12"/>
        <v>0</v>
      </c>
      <c r="Z109" s="66">
        <f t="shared" si="12"/>
        <v>0</v>
      </c>
      <c r="AA109" s="66">
        <f t="shared" si="12"/>
        <v>0</v>
      </c>
      <c r="AB109" s="66">
        <f t="shared" si="12"/>
        <v>0</v>
      </c>
      <c r="AC109" s="66">
        <f t="shared" si="12"/>
        <v>0</v>
      </c>
      <c r="AD109" s="66">
        <f t="shared" si="12"/>
        <v>0</v>
      </c>
      <c r="AE109" s="66">
        <f t="shared" si="12"/>
        <v>0</v>
      </c>
      <c r="AF109" s="66">
        <f t="shared" si="12"/>
        <v>0</v>
      </c>
      <c r="AG109" s="66">
        <f t="shared" si="12"/>
        <v>0</v>
      </c>
      <c r="AH109" s="66">
        <f t="shared" si="12"/>
        <v>0</v>
      </c>
      <c r="AI109" s="66">
        <f t="shared" si="7"/>
        <v>0</v>
      </c>
    </row>
    <row r="110" spans="1:35">
      <c r="A110" s="68">
        <v>42</v>
      </c>
      <c r="E110" s="66">
        <f t="shared" ref="E110:T125" si="13">E46*E$68</f>
        <v>0</v>
      </c>
      <c r="F110" s="66">
        <f t="shared" si="13"/>
        <v>0</v>
      </c>
      <c r="G110" s="66">
        <f t="shared" si="13"/>
        <v>0</v>
      </c>
      <c r="H110" s="66">
        <f t="shared" si="13"/>
        <v>0</v>
      </c>
      <c r="I110" s="66">
        <f t="shared" si="13"/>
        <v>0</v>
      </c>
      <c r="J110" s="66">
        <f t="shared" si="13"/>
        <v>0</v>
      </c>
      <c r="K110" s="66">
        <f t="shared" si="13"/>
        <v>0</v>
      </c>
      <c r="L110" s="66">
        <f t="shared" si="13"/>
        <v>0</v>
      </c>
      <c r="M110" s="66">
        <f t="shared" si="13"/>
        <v>0</v>
      </c>
      <c r="N110" s="66">
        <f t="shared" si="13"/>
        <v>0</v>
      </c>
      <c r="O110" s="66">
        <f t="shared" si="13"/>
        <v>0</v>
      </c>
      <c r="P110" s="66">
        <f t="shared" si="13"/>
        <v>0</v>
      </c>
      <c r="Q110" s="66">
        <f t="shared" si="13"/>
        <v>0</v>
      </c>
      <c r="R110" s="66">
        <f t="shared" si="13"/>
        <v>0</v>
      </c>
      <c r="S110" s="66">
        <f t="shared" si="13"/>
        <v>0</v>
      </c>
      <c r="T110" s="66">
        <f t="shared" si="13"/>
        <v>0</v>
      </c>
      <c r="U110" s="66">
        <f t="shared" si="12"/>
        <v>0</v>
      </c>
      <c r="V110" s="66">
        <f t="shared" si="12"/>
        <v>0</v>
      </c>
      <c r="W110" s="66">
        <f t="shared" si="12"/>
        <v>0</v>
      </c>
      <c r="X110" s="66">
        <f t="shared" si="12"/>
        <v>0</v>
      </c>
      <c r="Y110" s="66">
        <f t="shared" si="12"/>
        <v>0</v>
      </c>
      <c r="Z110" s="66">
        <f t="shared" si="12"/>
        <v>0</v>
      </c>
      <c r="AA110" s="66">
        <f t="shared" si="12"/>
        <v>0</v>
      </c>
      <c r="AB110" s="66">
        <f t="shared" si="12"/>
        <v>0</v>
      </c>
      <c r="AC110" s="66">
        <f t="shared" si="12"/>
        <v>0</v>
      </c>
      <c r="AD110" s="66">
        <f t="shared" si="12"/>
        <v>0</v>
      </c>
      <c r="AE110" s="66">
        <f t="shared" si="12"/>
        <v>0</v>
      </c>
      <c r="AF110" s="66">
        <f t="shared" si="12"/>
        <v>0</v>
      </c>
      <c r="AG110" s="66">
        <f t="shared" si="12"/>
        <v>0</v>
      </c>
      <c r="AH110" s="66">
        <f t="shared" si="12"/>
        <v>0</v>
      </c>
      <c r="AI110" s="66">
        <f t="shared" si="7"/>
        <v>0</v>
      </c>
    </row>
    <row r="111" spans="1:35">
      <c r="A111" s="68">
        <v>43</v>
      </c>
      <c r="E111" s="66">
        <f t="shared" si="13"/>
        <v>0</v>
      </c>
      <c r="F111" s="66">
        <f t="shared" si="13"/>
        <v>0</v>
      </c>
      <c r="G111" s="66">
        <f t="shared" si="13"/>
        <v>0</v>
      </c>
      <c r="H111" s="66">
        <f t="shared" si="13"/>
        <v>0</v>
      </c>
      <c r="I111" s="66">
        <f t="shared" si="13"/>
        <v>0</v>
      </c>
      <c r="J111" s="66">
        <f t="shared" si="13"/>
        <v>0</v>
      </c>
      <c r="K111" s="66">
        <f t="shared" si="13"/>
        <v>0</v>
      </c>
      <c r="L111" s="66">
        <f t="shared" si="13"/>
        <v>0</v>
      </c>
      <c r="M111" s="66">
        <f t="shared" si="13"/>
        <v>0</v>
      </c>
      <c r="N111" s="66">
        <f t="shared" si="13"/>
        <v>0</v>
      </c>
      <c r="O111" s="66">
        <f t="shared" si="13"/>
        <v>0</v>
      </c>
      <c r="P111" s="66">
        <f t="shared" si="13"/>
        <v>0</v>
      </c>
      <c r="Q111" s="66">
        <f t="shared" si="13"/>
        <v>0</v>
      </c>
      <c r="R111" s="66">
        <f t="shared" si="13"/>
        <v>0</v>
      </c>
      <c r="S111" s="66">
        <f t="shared" si="13"/>
        <v>0</v>
      </c>
      <c r="T111" s="66">
        <f t="shared" si="13"/>
        <v>0</v>
      </c>
      <c r="U111" s="66">
        <f t="shared" si="12"/>
        <v>0</v>
      </c>
      <c r="V111" s="66">
        <f t="shared" si="12"/>
        <v>0</v>
      </c>
      <c r="W111" s="66">
        <f t="shared" si="12"/>
        <v>0</v>
      </c>
      <c r="X111" s="66">
        <f t="shared" si="12"/>
        <v>0</v>
      </c>
      <c r="Y111" s="66">
        <f t="shared" si="12"/>
        <v>0</v>
      </c>
      <c r="Z111" s="66">
        <f t="shared" si="12"/>
        <v>0</v>
      </c>
      <c r="AA111" s="66">
        <f t="shared" si="12"/>
        <v>0</v>
      </c>
      <c r="AB111" s="66">
        <f t="shared" si="12"/>
        <v>0</v>
      </c>
      <c r="AC111" s="66">
        <f t="shared" si="12"/>
        <v>0</v>
      </c>
      <c r="AD111" s="66">
        <f t="shared" si="12"/>
        <v>0</v>
      </c>
      <c r="AE111" s="66">
        <f t="shared" si="12"/>
        <v>0</v>
      </c>
      <c r="AF111" s="66">
        <f t="shared" si="12"/>
        <v>0</v>
      </c>
      <c r="AG111" s="66">
        <f t="shared" si="12"/>
        <v>0</v>
      </c>
      <c r="AH111" s="66">
        <f t="shared" si="12"/>
        <v>0</v>
      </c>
      <c r="AI111" s="66">
        <f t="shared" si="7"/>
        <v>0</v>
      </c>
    </row>
    <row r="112" spans="1:35">
      <c r="A112" s="68">
        <v>44</v>
      </c>
      <c r="E112" s="66">
        <f t="shared" si="13"/>
        <v>0</v>
      </c>
      <c r="F112" s="66">
        <f t="shared" si="13"/>
        <v>0</v>
      </c>
      <c r="G112" s="66">
        <f t="shared" si="13"/>
        <v>0</v>
      </c>
      <c r="H112" s="66">
        <f t="shared" si="13"/>
        <v>0</v>
      </c>
      <c r="I112" s="66">
        <f t="shared" si="13"/>
        <v>0</v>
      </c>
      <c r="J112" s="66">
        <f t="shared" si="13"/>
        <v>0</v>
      </c>
      <c r="K112" s="66">
        <f t="shared" si="13"/>
        <v>0</v>
      </c>
      <c r="L112" s="66">
        <f t="shared" si="13"/>
        <v>0</v>
      </c>
      <c r="M112" s="66">
        <f t="shared" si="13"/>
        <v>0</v>
      </c>
      <c r="N112" s="66">
        <f t="shared" si="13"/>
        <v>0</v>
      </c>
      <c r="O112" s="66">
        <f t="shared" si="13"/>
        <v>0</v>
      </c>
      <c r="P112" s="66">
        <f t="shared" si="13"/>
        <v>0</v>
      </c>
      <c r="Q112" s="66">
        <f t="shared" si="13"/>
        <v>0</v>
      </c>
      <c r="R112" s="66">
        <f t="shared" si="13"/>
        <v>0</v>
      </c>
      <c r="S112" s="66">
        <f t="shared" si="13"/>
        <v>0</v>
      </c>
      <c r="T112" s="66">
        <f t="shared" si="13"/>
        <v>0</v>
      </c>
      <c r="U112" s="66">
        <f t="shared" si="12"/>
        <v>0</v>
      </c>
      <c r="V112" s="66">
        <f t="shared" si="12"/>
        <v>0</v>
      </c>
      <c r="W112" s="66">
        <f t="shared" si="12"/>
        <v>0</v>
      </c>
      <c r="X112" s="66">
        <f t="shared" si="12"/>
        <v>0</v>
      </c>
      <c r="Y112" s="66">
        <f t="shared" si="12"/>
        <v>0</v>
      </c>
      <c r="Z112" s="66">
        <f t="shared" si="12"/>
        <v>0</v>
      </c>
      <c r="AA112" s="66">
        <f t="shared" si="12"/>
        <v>0</v>
      </c>
      <c r="AB112" s="66">
        <f t="shared" si="12"/>
        <v>0</v>
      </c>
      <c r="AC112" s="66">
        <f t="shared" si="12"/>
        <v>0</v>
      </c>
      <c r="AD112" s="66">
        <f t="shared" si="12"/>
        <v>0</v>
      </c>
      <c r="AE112" s="66">
        <f t="shared" si="12"/>
        <v>0</v>
      </c>
      <c r="AF112" s="66">
        <f t="shared" si="12"/>
        <v>0</v>
      </c>
      <c r="AG112" s="66">
        <f t="shared" si="12"/>
        <v>0</v>
      </c>
      <c r="AH112" s="66">
        <f t="shared" si="12"/>
        <v>0</v>
      </c>
      <c r="AI112" s="66">
        <f t="shared" si="7"/>
        <v>0</v>
      </c>
    </row>
    <row r="113" spans="1:35">
      <c r="A113" s="68">
        <v>45</v>
      </c>
      <c r="E113" s="66">
        <f t="shared" si="13"/>
        <v>0</v>
      </c>
      <c r="F113" s="66">
        <f t="shared" si="13"/>
        <v>0</v>
      </c>
      <c r="G113" s="66">
        <f t="shared" si="13"/>
        <v>0</v>
      </c>
      <c r="H113" s="66">
        <f t="shared" si="13"/>
        <v>0</v>
      </c>
      <c r="I113" s="66">
        <f t="shared" si="13"/>
        <v>0</v>
      </c>
      <c r="J113" s="66">
        <f t="shared" si="13"/>
        <v>0</v>
      </c>
      <c r="K113" s="66">
        <f t="shared" si="13"/>
        <v>0</v>
      </c>
      <c r="L113" s="66">
        <f t="shared" si="13"/>
        <v>0</v>
      </c>
      <c r="M113" s="66">
        <f t="shared" si="13"/>
        <v>0</v>
      </c>
      <c r="N113" s="66">
        <f t="shared" si="13"/>
        <v>0</v>
      </c>
      <c r="O113" s="66">
        <f t="shared" si="13"/>
        <v>0</v>
      </c>
      <c r="P113" s="66">
        <f t="shared" si="13"/>
        <v>0</v>
      </c>
      <c r="Q113" s="66">
        <f t="shared" si="13"/>
        <v>0</v>
      </c>
      <c r="R113" s="66">
        <f t="shared" si="13"/>
        <v>0</v>
      </c>
      <c r="S113" s="66">
        <f t="shared" si="13"/>
        <v>0</v>
      </c>
      <c r="T113" s="66">
        <f t="shared" si="13"/>
        <v>0</v>
      </c>
      <c r="U113" s="66">
        <f t="shared" si="12"/>
        <v>0</v>
      </c>
      <c r="V113" s="66">
        <f t="shared" si="12"/>
        <v>0</v>
      </c>
      <c r="W113" s="66">
        <f t="shared" si="12"/>
        <v>0</v>
      </c>
      <c r="X113" s="66">
        <f t="shared" si="12"/>
        <v>0</v>
      </c>
      <c r="Y113" s="66">
        <f t="shared" si="12"/>
        <v>0</v>
      </c>
      <c r="Z113" s="66">
        <f t="shared" si="12"/>
        <v>0</v>
      </c>
      <c r="AA113" s="66">
        <f t="shared" si="12"/>
        <v>0</v>
      </c>
      <c r="AB113" s="66">
        <f t="shared" si="12"/>
        <v>0</v>
      </c>
      <c r="AC113" s="66">
        <f t="shared" si="12"/>
        <v>0</v>
      </c>
      <c r="AD113" s="66">
        <f t="shared" si="12"/>
        <v>0</v>
      </c>
      <c r="AE113" s="66">
        <f t="shared" si="12"/>
        <v>0</v>
      </c>
      <c r="AF113" s="66">
        <f t="shared" si="12"/>
        <v>0</v>
      </c>
      <c r="AG113" s="66">
        <f t="shared" si="12"/>
        <v>0</v>
      </c>
      <c r="AH113" s="66">
        <f t="shared" si="12"/>
        <v>0</v>
      </c>
      <c r="AI113" s="66">
        <f t="shared" si="7"/>
        <v>0</v>
      </c>
    </row>
    <row r="114" spans="1:35">
      <c r="A114" s="68">
        <v>46</v>
      </c>
      <c r="E114" s="66">
        <f t="shared" si="13"/>
        <v>0</v>
      </c>
      <c r="F114" s="66">
        <f t="shared" si="13"/>
        <v>0</v>
      </c>
      <c r="G114" s="66">
        <f t="shared" si="13"/>
        <v>0</v>
      </c>
      <c r="H114" s="66">
        <f t="shared" si="13"/>
        <v>0</v>
      </c>
      <c r="I114" s="66">
        <f t="shared" si="13"/>
        <v>0</v>
      </c>
      <c r="J114" s="66">
        <f t="shared" si="13"/>
        <v>0</v>
      </c>
      <c r="K114" s="66">
        <f t="shared" si="13"/>
        <v>0</v>
      </c>
      <c r="L114" s="66">
        <f t="shared" si="13"/>
        <v>0</v>
      </c>
      <c r="M114" s="66">
        <f t="shared" si="13"/>
        <v>0</v>
      </c>
      <c r="N114" s="66">
        <f t="shared" si="13"/>
        <v>0</v>
      </c>
      <c r="O114" s="66">
        <f t="shared" si="13"/>
        <v>0</v>
      </c>
      <c r="P114" s="66">
        <f t="shared" si="13"/>
        <v>0</v>
      </c>
      <c r="Q114" s="66">
        <f t="shared" si="13"/>
        <v>0</v>
      </c>
      <c r="R114" s="66">
        <f t="shared" si="13"/>
        <v>0</v>
      </c>
      <c r="S114" s="66">
        <f t="shared" si="13"/>
        <v>0</v>
      </c>
      <c r="T114" s="66">
        <f t="shared" si="13"/>
        <v>0</v>
      </c>
      <c r="U114" s="66">
        <f t="shared" si="12"/>
        <v>0</v>
      </c>
      <c r="V114" s="66">
        <f t="shared" si="12"/>
        <v>0</v>
      </c>
      <c r="W114" s="66">
        <f t="shared" si="12"/>
        <v>0</v>
      </c>
      <c r="X114" s="66">
        <f t="shared" si="12"/>
        <v>0</v>
      </c>
      <c r="Y114" s="66">
        <f t="shared" si="12"/>
        <v>0</v>
      </c>
      <c r="Z114" s="66">
        <f t="shared" si="12"/>
        <v>0</v>
      </c>
      <c r="AA114" s="66">
        <f t="shared" si="12"/>
        <v>0</v>
      </c>
      <c r="AB114" s="66">
        <f t="shared" si="12"/>
        <v>0</v>
      </c>
      <c r="AC114" s="66">
        <f t="shared" si="12"/>
        <v>0</v>
      </c>
      <c r="AD114" s="66">
        <f t="shared" si="12"/>
        <v>0</v>
      </c>
      <c r="AE114" s="66">
        <f t="shared" si="12"/>
        <v>0</v>
      </c>
      <c r="AF114" s="66">
        <f t="shared" si="12"/>
        <v>0</v>
      </c>
      <c r="AG114" s="66">
        <f t="shared" si="12"/>
        <v>0</v>
      </c>
      <c r="AH114" s="66">
        <f t="shared" si="12"/>
        <v>0</v>
      </c>
      <c r="AI114" s="66">
        <f t="shared" si="7"/>
        <v>0</v>
      </c>
    </row>
    <row r="115" spans="1:35">
      <c r="A115" s="68">
        <v>47</v>
      </c>
      <c r="E115" s="66">
        <f t="shared" si="13"/>
        <v>0</v>
      </c>
      <c r="F115" s="66">
        <f t="shared" si="13"/>
        <v>0</v>
      </c>
      <c r="G115" s="66">
        <f t="shared" si="13"/>
        <v>0</v>
      </c>
      <c r="H115" s="66">
        <f t="shared" si="13"/>
        <v>0</v>
      </c>
      <c r="I115" s="66">
        <f t="shared" si="13"/>
        <v>0</v>
      </c>
      <c r="J115" s="66">
        <f t="shared" si="13"/>
        <v>0</v>
      </c>
      <c r="K115" s="66">
        <f t="shared" si="13"/>
        <v>0</v>
      </c>
      <c r="L115" s="66">
        <f t="shared" si="13"/>
        <v>0</v>
      </c>
      <c r="M115" s="66">
        <f t="shared" si="13"/>
        <v>0</v>
      </c>
      <c r="N115" s="66">
        <f t="shared" si="13"/>
        <v>0</v>
      </c>
      <c r="O115" s="66">
        <f t="shared" si="13"/>
        <v>0</v>
      </c>
      <c r="P115" s="66">
        <f t="shared" si="13"/>
        <v>0</v>
      </c>
      <c r="Q115" s="66">
        <f t="shared" si="13"/>
        <v>0</v>
      </c>
      <c r="R115" s="66">
        <f t="shared" si="13"/>
        <v>0</v>
      </c>
      <c r="S115" s="66">
        <f t="shared" si="13"/>
        <v>0</v>
      </c>
      <c r="T115" s="66">
        <f t="shared" si="13"/>
        <v>0</v>
      </c>
      <c r="U115" s="66">
        <f t="shared" si="12"/>
        <v>0</v>
      </c>
      <c r="V115" s="66">
        <f t="shared" si="12"/>
        <v>0</v>
      </c>
      <c r="W115" s="66">
        <f t="shared" si="12"/>
        <v>0</v>
      </c>
      <c r="X115" s="66">
        <f t="shared" si="12"/>
        <v>0</v>
      </c>
      <c r="Y115" s="66">
        <f t="shared" si="12"/>
        <v>0</v>
      </c>
      <c r="Z115" s="66">
        <f t="shared" si="12"/>
        <v>0</v>
      </c>
      <c r="AA115" s="66">
        <f t="shared" si="12"/>
        <v>0</v>
      </c>
      <c r="AB115" s="66">
        <f t="shared" si="12"/>
        <v>0</v>
      </c>
      <c r="AC115" s="66">
        <f t="shared" si="12"/>
        <v>0</v>
      </c>
      <c r="AD115" s="66">
        <f t="shared" si="12"/>
        <v>0</v>
      </c>
      <c r="AE115" s="66">
        <f t="shared" si="12"/>
        <v>0</v>
      </c>
      <c r="AF115" s="66">
        <f t="shared" si="12"/>
        <v>0</v>
      </c>
      <c r="AG115" s="66">
        <f t="shared" si="12"/>
        <v>0</v>
      </c>
      <c r="AH115" s="66">
        <f t="shared" si="12"/>
        <v>0</v>
      </c>
      <c r="AI115" s="66">
        <f t="shared" si="7"/>
        <v>0</v>
      </c>
    </row>
    <row r="116" spans="1:35">
      <c r="A116" s="68">
        <v>48</v>
      </c>
      <c r="E116" s="66">
        <f t="shared" si="13"/>
        <v>0</v>
      </c>
      <c r="F116" s="66">
        <f t="shared" si="13"/>
        <v>0</v>
      </c>
      <c r="G116" s="66">
        <f t="shared" si="13"/>
        <v>0</v>
      </c>
      <c r="H116" s="66">
        <f t="shared" si="13"/>
        <v>0</v>
      </c>
      <c r="I116" s="66">
        <f t="shared" si="13"/>
        <v>0</v>
      </c>
      <c r="J116" s="66">
        <f t="shared" si="13"/>
        <v>0</v>
      </c>
      <c r="K116" s="66">
        <f t="shared" si="13"/>
        <v>0</v>
      </c>
      <c r="L116" s="66">
        <f t="shared" si="13"/>
        <v>0</v>
      </c>
      <c r="M116" s="66">
        <f t="shared" si="13"/>
        <v>0</v>
      </c>
      <c r="N116" s="66">
        <f t="shared" si="13"/>
        <v>0</v>
      </c>
      <c r="O116" s="66">
        <f t="shared" si="13"/>
        <v>0</v>
      </c>
      <c r="P116" s="66">
        <f t="shared" si="13"/>
        <v>0</v>
      </c>
      <c r="Q116" s="66">
        <f t="shared" si="13"/>
        <v>0</v>
      </c>
      <c r="R116" s="66">
        <f t="shared" si="13"/>
        <v>0</v>
      </c>
      <c r="S116" s="66">
        <f t="shared" si="13"/>
        <v>0</v>
      </c>
      <c r="T116" s="66">
        <f t="shared" si="13"/>
        <v>0</v>
      </c>
      <c r="U116" s="66">
        <f t="shared" si="12"/>
        <v>0</v>
      </c>
      <c r="V116" s="66">
        <f t="shared" si="12"/>
        <v>0</v>
      </c>
      <c r="W116" s="66">
        <f t="shared" si="12"/>
        <v>0</v>
      </c>
      <c r="X116" s="66">
        <f t="shared" si="12"/>
        <v>0</v>
      </c>
      <c r="Y116" s="66">
        <f t="shared" si="12"/>
        <v>0</v>
      </c>
      <c r="Z116" s="66">
        <f t="shared" si="12"/>
        <v>0</v>
      </c>
      <c r="AA116" s="66">
        <f t="shared" si="12"/>
        <v>0</v>
      </c>
      <c r="AB116" s="66">
        <f t="shared" si="12"/>
        <v>0</v>
      </c>
      <c r="AC116" s="66">
        <f t="shared" si="12"/>
        <v>0</v>
      </c>
      <c r="AD116" s="66">
        <f t="shared" si="12"/>
        <v>0</v>
      </c>
      <c r="AE116" s="66">
        <f t="shared" si="12"/>
        <v>0</v>
      </c>
      <c r="AF116" s="66">
        <f t="shared" si="12"/>
        <v>0</v>
      </c>
      <c r="AG116" s="66">
        <f t="shared" si="12"/>
        <v>0</v>
      </c>
      <c r="AH116" s="66">
        <f t="shared" si="12"/>
        <v>0</v>
      </c>
      <c r="AI116" s="66">
        <f t="shared" si="7"/>
        <v>0</v>
      </c>
    </row>
    <row r="117" spans="1:35">
      <c r="A117" s="68">
        <v>49</v>
      </c>
      <c r="E117" s="66">
        <f t="shared" si="13"/>
        <v>0</v>
      </c>
      <c r="F117" s="66">
        <f t="shared" si="13"/>
        <v>0</v>
      </c>
      <c r="G117" s="66">
        <f t="shared" si="13"/>
        <v>0</v>
      </c>
      <c r="H117" s="66">
        <f t="shared" si="13"/>
        <v>0</v>
      </c>
      <c r="I117" s="66">
        <f t="shared" si="13"/>
        <v>0</v>
      </c>
      <c r="J117" s="66">
        <f t="shared" si="13"/>
        <v>0</v>
      </c>
      <c r="K117" s="66">
        <f t="shared" si="13"/>
        <v>0</v>
      </c>
      <c r="L117" s="66">
        <f t="shared" si="13"/>
        <v>0</v>
      </c>
      <c r="M117" s="66">
        <f t="shared" si="13"/>
        <v>0</v>
      </c>
      <c r="N117" s="66">
        <f t="shared" si="13"/>
        <v>0</v>
      </c>
      <c r="O117" s="66">
        <f t="shared" si="13"/>
        <v>0</v>
      </c>
      <c r="P117" s="66">
        <f t="shared" si="13"/>
        <v>0</v>
      </c>
      <c r="Q117" s="66">
        <f t="shared" si="13"/>
        <v>0</v>
      </c>
      <c r="R117" s="66">
        <f t="shared" si="13"/>
        <v>0</v>
      </c>
      <c r="S117" s="66">
        <f t="shared" si="13"/>
        <v>0</v>
      </c>
      <c r="T117" s="66">
        <f t="shared" si="13"/>
        <v>0</v>
      </c>
      <c r="U117" s="66">
        <f t="shared" si="12"/>
        <v>0</v>
      </c>
      <c r="V117" s="66">
        <f t="shared" si="12"/>
        <v>0</v>
      </c>
      <c r="W117" s="66">
        <f t="shared" si="12"/>
        <v>0</v>
      </c>
      <c r="X117" s="66">
        <f t="shared" si="12"/>
        <v>0</v>
      </c>
      <c r="Y117" s="66">
        <f t="shared" si="12"/>
        <v>0</v>
      </c>
      <c r="Z117" s="66">
        <f t="shared" si="12"/>
        <v>0</v>
      </c>
      <c r="AA117" s="66">
        <f t="shared" si="12"/>
        <v>0</v>
      </c>
      <c r="AB117" s="66">
        <f t="shared" si="12"/>
        <v>0</v>
      </c>
      <c r="AC117" s="66">
        <f t="shared" si="12"/>
        <v>0</v>
      </c>
      <c r="AD117" s="66">
        <f t="shared" si="12"/>
        <v>0</v>
      </c>
      <c r="AE117" s="66">
        <f t="shared" si="12"/>
        <v>0</v>
      </c>
      <c r="AF117" s="66">
        <f t="shared" si="12"/>
        <v>0</v>
      </c>
      <c r="AG117" s="66">
        <f t="shared" si="12"/>
        <v>0</v>
      </c>
      <c r="AH117" s="66">
        <f t="shared" si="12"/>
        <v>0</v>
      </c>
      <c r="AI117" s="66">
        <f t="shared" si="7"/>
        <v>0</v>
      </c>
    </row>
    <row r="118" spans="1:35">
      <c r="A118" s="68">
        <v>50</v>
      </c>
      <c r="E118" s="66">
        <f t="shared" si="13"/>
        <v>0</v>
      </c>
      <c r="F118" s="66">
        <f t="shared" si="13"/>
        <v>0</v>
      </c>
      <c r="G118" s="66">
        <f t="shared" si="13"/>
        <v>0</v>
      </c>
      <c r="H118" s="66">
        <f t="shared" si="13"/>
        <v>0</v>
      </c>
      <c r="I118" s="66">
        <f t="shared" si="13"/>
        <v>0</v>
      </c>
      <c r="J118" s="66">
        <f t="shared" si="13"/>
        <v>0</v>
      </c>
      <c r="K118" s="66">
        <f t="shared" si="13"/>
        <v>0</v>
      </c>
      <c r="L118" s="66">
        <f t="shared" si="13"/>
        <v>0</v>
      </c>
      <c r="M118" s="66">
        <f t="shared" si="13"/>
        <v>0</v>
      </c>
      <c r="N118" s="66">
        <f t="shared" si="13"/>
        <v>0</v>
      </c>
      <c r="O118" s="66">
        <f t="shared" si="13"/>
        <v>0</v>
      </c>
      <c r="P118" s="66">
        <f t="shared" si="13"/>
        <v>0</v>
      </c>
      <c r="Q118" s="66">
        <f t="shared" si="13"/>
        <v>0</v>
      </c>
      <c r="R118" s="66">
        <f t="shared" si="13"/>
        <v>0</v>
      </c>
      <c r="S118" s="66">
        <f t="shared" si="13"/>
        <v>0</v>
      </c>
      <c r="T118" s="66">
        <f t="shared" si="13"/>
        <v>0</v>
      </c>
      <c r="U118" s="66">
        <f t="shared" si="12"/>
        <v>0</v>
      </c>
      <c r="V118" s="66">
        <f t="shared" si="12"/>
        <v>0</v>
      </c>
      <c r="W118" s="66">
        <f t="shared" si="12"/>
        <v>0</v>
      </c>
      <c r="X118" s="66">
        <f t="shared" si="12"/>
        <v>0</v>
      </c>
      <c r="Y118" s="66">
        <f t="shared" si="12"/>
        <v>0</v>
      </c>
      <c r="Z118" s="66">
        <f t="shared" si="12"/>
        <v>0</v>
      </c>
      <c r="AA118" s="66">
        <f t="shared" si="12"/>
        <v>0</v>
      </c>
      <c r="AB118" s="66">
        <f t="shared" si="12"/>
        <v>0</v>
      </c>
      <c r="AC118" s="66">
        <f t="shared" si="12"/>
        <v>0</v>
      </c>
      <c r="AD118" s="66">
        <f t="shared" si="12"/>
        <v>0</v>
      </c>
      <c r="AE118" s="66">
        <f t="shared" si="12"/>
        <v>0</v>
      </c>
      <c r="AF118" s="66">
        <f t="shared" si="12"/>
        <v>0</v>
      </c>
      <c r="AG118" s="66">
        <f t="shared" si="12"/>
        <v>0</v>
      </c>
      <c r="AH118" s="66">
        <f t="shared" si="12"/>
        <v>0</v>
      </c>
      <c r="AI118" s="66">
        <f t="shared" si="7"/>
        <v>0</v>
      </c>
    </row>
    <row r="119" spans="1:35">
      <c r="A119" s="68">
        <v>51</v>
      </c>
      <c r="E119" s="66">
        <f t="shared" si="13"/>
        <v>0</v>
      </c>
      <c r="F119" s="66">
        <f t="shared" si="13"/>
        <v>0</v>
      </c>
      <c r="G119" s="66">
        <f t="shared" si="13"/>
        <v>0</v>
      </c>
      <c r="H119" s="66">
        <f t="shared" si="13"/>
        <v>0</v>
      </c>
      <c r="I119" s="66">
        <f t="shared" si="13"/>
        <v>0</v>
      </c>
      <c r="J119" s="66">
        <f t="shared" si="13"/>
        <v>0</v>
      </c>
      <c r="K119" s="66">
        <f t="shared" si="13"/>
        <v>0</v>
      </c>
      <c r="L119" s="66">
        <f t="shared" si="13"/>
        <v>0</v>
      </c>
      <c r="M119" s="66">
        <f t="shared" si="13"/>
        <v>0</v>
      </c>
      <c r="N119" s="66">
        <f t="shared" si="13"/>
        <v>0</v>
      </c>
      <c r="O119" s="66">
        <f t="shared" si="13"/>
        <v>0</v>
      </c>
      <c r="P119" s="66">
        <f t="shared" si="13"/>
        <v>0</v>
      </c>
      <c r="Q119" s="66">
        <f t="shared" si="13"/>
        <v>0</v>
      </c>
      <c r="R119" s="66">
        <f t="shared" si="13"/>
        <v>0</v>
      </c>
      <c r="S119" s="66">
        <f t="shared" si="13"/>
        <v>0</v>
      </c>
      <c r="T119" s="66">
        <f t="shared" si="13"/>
        <v>0</v>
      </c>
      <c r="U119" s="66">
        <f t="shared" si="12"/>
        <v>0</v>
      </c>
      <c r="V119" s="66">
        <f t="shared" si="12"/>
        <v>0</v>
      </c>
      <c r="W119" s="66">
        <f t="shared" si="12"/>
        <v>0</v>
      </c>
      <c r="X119" s="66">
        <f t="shared" si="12"/>
        <v>0</v>
      </c>
      <c r="Y119" s="66">
        <f t="shared" si="12"/>
        <v>0</v>
      </c>
      <c r="Z119" s="66">
        <f t="shared" si="12"/>
        <v>0</v>
      </c>
      <c r="AA119" s="66">
        <f t="shared" si="12"/>
        <v>0</v>
      </c>
      <c r="AB119" s="66">
        <f t="shared" si="12"/>
        <v>0</v>
      </c>
      <c r="AC119" s="66">
        <f t="shared" si="12"/>
        <v>0</v>
      </c>
      <c r="AD119" s="66">
        <f t="shared" si="12"/>
        <v>0</v>
      </c>
      <c r="AE119" s="66">
        <f t="shared" si="12"/>
        <v>0</v>
      </c>
      <c r="AF119" s="66">
        <f t="shared" si="12"/>
        <v>0</v>
      </c>
      <c r="AG119" s="66">
        <f t="shared" si="12"/>
        <v>0</v>
      </c>
      <c r="AH119" s="66">
        <f t="shared" si="12"/>
        <v>0</v>
      </c>
      <c r="AI119" s="66">
        <f t="shared" si="7"/>
        <v>0</v>
      </c>
    </row>
    <row r="120" spans="1:35">
      <c r="A120" s="68">
        <v>52</v>
      </c>
      <c r="E120" s="66">
        <f t="shared" si="13"/>
        <v>0</v>
      </c>
      <c r="F120" s="66">
        <f t="shared" si="13"/>
        <v>0</v>
      </c>
      <c r="G120" s="66">
        <f t="shared" si="13"/>
        <v>0</v>
      </c>
      <c r="H120" s="66">
        <f t="shared" si="13"/>
        <v>0</v>
      </c>
      <c r="I120" s="66">
        <f t="shared" si="13"/>
        <v>0</v>
      </c>
      <c r="J120" s="66">
        <f t="shared" si="13"/>
        <v>0</v>
      </c>
      <c r="K120" s="66">
        <f t="shared" si="13"/>
        <v>0</v>
      </c>
      <c r="L120" s="66">
        <f t="shared" si="13"/>
        <v>0</v>
      </c>
      <c r="M120" s="66">
        <f t="shared" si="13"/>
        <v>0</v>
      </c>
      <c r="N120" s="66">
        <f t="shared" si="13"/>
        <v>0</v>
      </c>
      <c r="O120" s="66">
        <f t="shared" si="13"/>
        <v>0</v>
      </c>
      <c r="P120" s="66">
        <f t="shared" si="13"/>
        <v>0</v>
      </c>
      <c r="Q120" s="66">
        <f t="shared" si="13"/>
        <v>0</v>
      </c>
      <c r="R120" s="66">
        <f t="shared" si="13"/>
        <v>0</v>
      </c>
      <c r="S120" s="66">
        <f t="shared" si="13"/>
        <v>0</v>
      </c>
      <c r="T120" s="66">
        <f t="shared" si="13"/>
        <v>0</v>
      </c>
      <c r="U120" s="66">
        <f t="shared" si="12"/>
        <v>0</v>
      </c>
      <c r="V120" s="66">
        <f t="shared" si="12"/>
        <v>0</v>
      </c>
      <c r="W120" s="66">
        <f t="shared" si="12"/>
        <v>0</v>
      </c>
      <c r="X120" s="66">
        <f t="shared" si="12"/>
        <v>0</v>
      </c>
      <c r="Y120" s="66">
        <f t="shared" si="12"/>
        <v>0</v>
      </c>
      <c r="Z120" s="66">
        <f t="shared" si="12"/>
        <v>0</v>
      </c>
      <c r="AA120" s="66">
        <f t="shared" si="12"/>
        <v>0</v>
      </c>
      <c r="AB120" s="66">
        <f t="shared" si="12"/>
        <v>0</v>
      </c>
      <c r="AC120" s="66">
        <f t="shared" si="12"/>
        <v>0</v>
      </c>
      <c r="AD120" s="66">
        <f t="shared" si="12"/>
        <v>0</v>
      </c>
      <c r="AE120" s="66">
        <f t="shared" si="12"/>
        <v>0</v>
      </c>
      <c r="AF120" s="66">
        <f t="shared" si="12"/>
        <v>0</v>
      </c>
      <c r="AG120" s="66">
        <f t="shared" si="12"/>
        <v>0</v>
      </c>
      <c r="AH120" s="66">
        <f t="shared" si="12"/>
        <v>0</v>
      </c>
      <c r="AI120" s="66">
        <f t="shared" si="7"/>
        <v>0</v>
      </c>
    </row>
    <row r="121" spans="1:35">
      <c r="A121" s="68">
        <v>53</v>
      </c>
      <c r="E121" s="66">
        <f t="shared" si="13"/>
        <v>0</v>
      </c>
      <c r="F121" s="66">
        <f t="shared" si="13"/>
        <v>0</v>
      </c>
      <c r="G121" s="66">
        <f t="shared" si="13"/>
        <v>0</v>
      </c>
      <c r="H121" s="66">
        <f t="shared" si="13"/>
        <v>0</v>
      </c>
      <c r="I121" s="66">
        <f t="shared" si="13"/>
        <v>0</v>
      </c>
      <c r="J121" s="66">
        <f t="shared" si="13"/>
        <v>0</v>
      </c>
      <c r="K121" s="66">
        <f t="shared" si="13"/>
        <v>0</v>
      </c>
      <c r="L121" s="66">
        <f t="shared" si="13"/>
        <v>0</v>
      </c>
      <c r="M121" s="66">
        <f t="shared" si="13"/>
        <v>0</v>
      </c>
      <c r="N121" s="66">
        <f t="shared" si="13"/>
        <v>0</v>
      </c>
      <c r="O121" s="66">
        <f t="shared" si="13"/>
        <v>0</v>
      </c>
      <c r="P121" s="66">
        <f t="shared" si="13"/>
        <v>0</v>
      </c>
      <c r="Q121" s="66">
        <f t="shared" si="13"/>
        <v>0</v>
      </c>
      <c r="R121" s="66">
        <f t="shared" si="13"/>
        <v>0</v>
      </c>
      <c r="S121" s="66">
        <f t="shared" si="13"/>
        <v>0</v>
      </c>
      <c r="T121" s="66">
        <f t="shared" si="13"/>
        <v>0</v>
      </c>
      <c r="U121" s="66">
        <f t="shared" si="12"/>
        <v>0</v>
      </c>
      <c r="V121" s="66">
        <f t="shared" si="12"/>
        <v>0</v>
      </c>
      <c r="W121" s="66">
        <f t="shared" si="12"/>
        <v>0</v>
      </c>
      <c r="X121" s="66">
        <f t="shared" si="12"/>
        <v>0</v>
      </c>
      <c r="Y121" s="66">
        <f t="shared" si="12"/>
        <v>0</v>
      </c>
      <c r="Z121" s="66">
        <f t="shared" si="12"/>
        <v>0</v>
      </c>
      <c r="AA121" s="66">
        <f t="shared" si="12"/>
        <v>0</v>
      </c>
      <c r="AB121" s="66">
        <f t="shared" si="12"/>
        <v>0</v>
      </c>
      <c r="AC121" s="66">
        <f t="shared" si="12"/>
        <v>0</v>
      </c>
      <c r="AD121" s="66">
        <f t="shared" si="12"/>
        <v>0</v>
      </c>
      <c r="AE121" s="66">
        <f t="shared" si="12"/>
        <v>0</v>
      </c>
      <c r="AF121" s="66">
        <f t="shared" si="12"/>
        <v>0</v>
      </c>
      <c r="AG121" s="66">
        <f t="shared" si="12"/>
        <v>0</v>
      </c>
      <c r="AH121" s="66">
        <f t="shared" si="12"/>
        <v>0</v>
      </c>
      <c r="AI121" s="66">
        <f t="shared" si="7"/>
        <v>0</v>
      </c>
    </row>
    <row r="122" spans="1:35">
      <c r="A122" s="68">
        <v>54</v>
      </c>
      <c r="E122" s="66">
        <f t="shared" si="13"/>
        <v>0</v>
      </c>
      <c r="F122" s="66">
        <f t="shared" si="13"/>
        <v>0</v>
      </c>
      <c r="G122" s="66">
        <f t="shared" si="13"/>
        <v>0</v>
      </c>
      <c r="H122" s="66">
        <f t="shared" si="13"/>
        <v>0</v>
      </c>
      <c r="I122" s="66">
        <f t="shared" si="13"/>
        <v>0</v>
      </c>
      <c r="J122" s="66">
        <f t="shared" si="13"/>
        <v>0</v>
      </c>
      <c r="K122" s="66">
        <f t="shared" si="13"/>
        <v>0</v>
      </c>
      <c r="L122" s="66">
        <f t="shared" si="13"/>
        <v>0</v>
      </c>
      <c r="M122" s="66">
        <f t="shared" si="13"/>
        <v>0</v>
      </c>
      <c r="N122" s="66">
        <f t="shared" si="13"/>
        <v>0</v>
      </c>
      <c r="O122" s="66">
        <f t="shared" si="13"/>
        <v>0</v>
      </c>
      <c r="P122" s="66">
        <f t="shared" si="13"/>
        <v>0</v>
      </c>
      <c r="Q122" s="66">
        <f t="shared" si="13"/>
        <v>0</v>
      </c>
      <c r="R122" s="66">
        <f t="shared" si="13"/>
        <v>0</v>
      </c>
      <c r="S122" s="66">
        <f t="shared" si="13"/>
        <v>0</v>
      </c>
      <c r="T122" s="66">
        <f t="shared" si="13"/>
        <v>0</v>
      </c>
      <c r="U122" s="66">
        <f t="shared" si="12"/>
        <v>0</v>
      </c>
      <c r="V122" s="66">
        <f t="shared" si="12"/>
        <v>0</v>
      </c>
      <c r="W122" s="66">
        <f t="shared" si="12"/>
        <v>0</v>
      </c>
      <c r="X122" s="66">
        <f t="shared" si="12"/>
        <v>0</v>
      </c>
      <c r="Y122" s="66">
        <f t="shared" si="12"/>
        <v>0</v>
      </c>
      <c r="Z122" s="66">
        <f t="shared" si="12"/>
        <v>0</v>
      </c>
      <c r="AA122" s="66">
        <f t="shared" si="12"/>
        <v>0</v>
      </c>
      <c r="AB122" s="66">
        <f t="shared" si="12"/>
        <v>0</v>
      </c>
      <c r="AC122" s="66">
        <f t="shared" si="12"/>
        <v>0</v>
      </c>
      <c r="AD122" s="66">
        <f t="shared" si="12"/>
        <v>0</v>
      </c>
      <c r="AE122" s="66">
        <f t="shared" si="12"/>
        <v>0</v>
      </c>
      <c r="AF122" s="66">
        <f t="shared" si="12"/>
        <v>0</v>
      </c>
      <c r="AG122" s="66">
        <f t="shared" si="12"/>
        <v>0</v>
      </c>
      <c r="AH122" s="66">
        <f t="shared" si="12"/>
        <v>0</v>
      </c>
      <c r="AI122" s="66">
        <f t="shared" si="7"/>
        <v>0</v>
      </c>
    </row>
    <row r="123" spans="1:35">
      <c r="A123" s="68">
        <v>55</v>
      </c>
      <c r="E123" s="66">
        <f t="shared" si="13"/>
        <v>0</v>
      </c>
      <c r="F123" s="66">
        <f t="shared" si="13"/>
        <v>0</v>
      </c>
      <c r="G123" s="66">
        <f t="shared" si="13"/>
        <v>0</v>
      </c>
      <c r="H123" s="66">
        <f t="shared" si="13"/>
        <v>0</v>
      </c>
      <c r="I123" s="66">
        <f t="shared" si="13"/>
        <v>0</v>
      </c>
      <c r="J123" s="66">
        <f t="shared" si="13"/>
        <v>0</v>
      </c>
      <c r="K123" s="66">
        <f t="shared" si="13"/>
        <v>0</v>
      </c>
      <c r="L123" s="66">
        <f t="shared" si="13"/>
        <v>0</v>
      </c>
      <c r="M123" s="66">
        <f t="shared" si="13"/>
        <v>0</v>
      </c>
      <c r="N123" s="66">
        <f t="shared" si="13"/>
        <v>0</v>
      </c>
      <c r="O123" s="66">
        <f t="shared" si="13"/>
        <v>0</v>
      </c>
      <c r="P123" s="66">
        <f t="shared" si="13"/>
        <v>0</v>
      </c>
      <c r="Q123" s="66">
        <f t="shared" si="13"/>
        <v>0</v>
      </c>
      <c r="R123" s="66">
        <f t="shared" si="13"/>
        <v>0</v>
      </c>
      <c r="S123" s="66">
        <f t="shared" si="13"/>
        <v>0</v>
      </c>
      <c r="T123" s="66">
        <f t="shared" si="13"/>
        <v>0</v>
      </c>
      <c r="U123" s="66">
        <f t="shared" si="12"/>
        <v>0</v>
      </c>
      <c r="V123" s="66">
        <f t="shared" si="12"/>
        <v>0</v>
      </c>
      <c r="W123" s="66">
        <f t="shared" si="12"/>
        <v>0</v>
      </c>
      <c r="X123" s="66">
        <f t="shared" si="12"/>
        <v>0</v>
      </c>
      <c r="Y123" s="66">
        <f t="shared" si="12"/>
        <v>0</v>
      </c>
      <c r="Z123" s="66">
        <f t="shared" si="12"/>
        <v>0</v>
      </c>
      <c r="AA123" s="66">
        <f t="shared" si="12"/>
        <v>0</v>
      </c>
      <c r="AB123" s="66">
        <f t="shared" si="12"/>
        <v>0</v>
      </c>
      <c r="AC123" s="66">
        <f t="shared" si="12"/>
        <v>0</v>
      </c>
      <c r="AD123" s="66">
        <f t="shared" si="12"/>
        <v>0</v>
      </c>
      <c r="AE123" s="66">
        <f t="shared" si="12"/>
        <v>0</v>
      </c>
      <c r="AF123" s="66">
        <f t="shared" si="12"/>
        <v>0</v>
      </c>
      <c r="AG123" s="66">
        <f t="shared" si="12"/>
        <v>0</v>
      </c>
      <c r="AH123" s="66">
        <f t="shared" si="12"/>
        <v>0</v>
      </c>
      <c r="AI123" s="66">
        <f t="shared" si="7"/>
        <v>0</v>
      </c>
    </row>
    <row r="124" spans="1:35">
      <c r="A124" s="68">
        <v>56</v>
      </c>
      <c r="E124" s="66">
        <f t="shared" si="13"/>
        <v>0</v>
      </c>
      <c r="F124" s="66">
        <f t="shared" si="13"/>
        <v>0</v>
      </c>
      <c r="G124" s="66">
        <f t="shared" si="13"/>
        <v>0</v>
      </c>
      <c r="H124" s="66">
        <f t="shared" si="13"/>
        <v>0</v>
      </c>
      <c r="I124" s="66">
        <f t="shared" si="13"/>
        <v>0</v>
      </c>
      <c r="J124" s="66">
        <f t="shared" si="13"/>
        <v>0</v>
      </c>
      <c r="K124" s="66">
        <f t="shared" si="13"/>
        <v>0</v>
      </c>
      <c r="L124" s="66">
        <f t="shared" si="13"/>
        <v>0</v>
      </c>
      <c r="M124" s="66">
        <f t="shared" si="13"/>
        <v>0</v>
      </c>
      <c r="N124" s="66">
        <f t="shared" si="13"/>
        <v>0</v>
      </c>
      <c r="O124" s="66">
        <f t="shared" si="13"/>
        <v>0</v>
      </c>
      <c r="P124" s="66">
        <f t="shared" si="13"/>
        <v>0</v>
      </c>
      <c r="Q124" s="66">
        <f t="shared" si="13"/>
        <v>0</v>
      </c>
      <c r="R124" s="66">
        <f t="shared" si="13"/>
        <v>0</v>
      </c>
      <c r="S124" s="66">
        <f t="shared" si="13"/>
        <v>0</v>
      </c>
      <c r="T124" s="66">
        <f t="shared" si="13"/>
        <v>0</v>
      </c>
      <c r="U124" s="66">
        <f t="shared" si="12"/>
        <v>0</v>
      </c>
      <c r="V124" s="66">
        <f t="shared" si="12"/>
        <v>0</v>
      </c>
      <c r="W124" s="66">
        <f t="shared" si="12"/>
        <v>0</v>
      </c>
      <c r="X124" s="66">
        <f t="shared" si="12"/>
        <v>0</v>
      </c>
      <c r="Y124" s="66">
        <f t="shared" si="12"/>
        <v>0</v>
      </c>
      <c r="Z124" s="66">
        <f t="shared" si="12"/>
        <v>0</v>
      </c>
      <c r="AA124" s="66">
        <f t="shared" si="12"/>
        <v>0</v>
      </c>
      <c r="AB124" s="66">
        <f t="shared" si="12"/>
        <v>0</v>
      </c>
      <c r="AC124" s="66">
        <f t="shared" si="12"/>
        <v>0</v>
      </c>
      <c r="AD124" s="66">
        <f t="shared" si="12"/>
        <v>0</v>
      </c>
      <c r="AE124" s="66">
        <f t="shared" si="12"/>
        <v>0</v>
      </c>
      <c r="AF124" s="66">
        <f t="shared" si="12"/>
        <v>0</v>
      </c>
      <c r="AG124" s="66">
        <f t="shared" si="12"/>
        <v>0</v>
      </c>
      <c r="AH124" s="66">
        <f t="shared" si="12"/>
        <v>0</v>
      </c>
      <c r="AI124" s="66">
        <f t="shared" si="7"/>
        <v>0</v>
      </c>
    </row>
    <row r="125" spans="1:35">
      <c r="A125" s="68">
        <v>57</v>
      </c>
      <c r="E125" s="66">
        <f t="shared" si="13"/>
        <v>0</v>
      </c>
      <c r="F125" s="66">
        <f t="shared" si="13"/>
        <v>0</v>
      </c>
      <c r="G125" s="66">
        <f t="shared" si="13"/>
        <v>0</v>
      </c>
      <c r="H125" s="66">
        <f t="shared" si="13"/>
        <v>0</v>
      </c>
      <c r="I125" s="66">
        <f t="shared" si="13"/>
        <v>0</v>
      </c>
      <c r="J125" s="66">
        <f t="shared" si="13"/>
        <v>0</v>
      </c>
      <c r="K125" s="66">
        <f t="shared" si="13"/>
        <v>0</v>
      </c>
      <c r="L125" s="66">
        <f t="shared" si="13"/>
        <v>0</v>
      </c>
      <c r="M125" s="66">
        <f t="shared" si="13"/>
        <v>0</v>
      </c>
      <c r="N125" s="66">
        <f t="shared" si="13"/>
        <v>0</v>
      </c>
      <c r="O125" s="66">
        <f t="shared" si="13"/>
        <v>0</v>
      </c>
      <c r="P125" s="66">
        <f t="shared" si="13"/>
        <v>0</v>
      </c>
      <c r="Q125" s="66">
        <f t="shared" si="13"/>
        <v>0</v>
      </c>
      <c r="R125" s="66">
        <f t="shared" si="13"/>
        <v>0</v>
      </c>
      <c r="S125" s="66">
        <f t="shared" si="13"/>
        <v>0</v>
      </c>
      <c r="T125" s="66">
        <f t="shared" ref="T125:AH128" si="14">T61*T$68</f>
        <v>0</v>
      </c>
      <c r="U125" s="66">
        <f t="shared" si="14"/>
        <v>0</v>
      </c>
      <c r="V125" s="66">
        <f t="shared" si="14"/>
        <v>0</v>
      </c>
      <c r="W125" s="66">
        <f t="shared" si="14"/>
        <v>0</v>
      </c>
      <c r="X125" s="66">
        <f t="shared" si="14"/>
        <v>0</v>
      </c>
      <c r="Y125" s="66">
        <f t="shared" si="14"/>
        <v>0</v>
      </c>
      <c r="Z125" s="66">
        <f t="shared" si="14"/>
        <v>0</v>
      </c>
      <c r="AA125" s="66">
        <f t="shared" si="14"/>
        <v>0</v>
      </c>
      <c r="AB125" s="66">
        <f t="shared" si="14"/>
        <v>0</v>
      </c>
      <c r="AC125" s="66">
        <f t="shared" si="14"/>
        <v>0</v>
      </c>
      <c r="AD125" s="66">
        <f t="shared" si="14"/>
        <v>0</v>
      </c>
      <c r="AE125" s="66">
        <f t="shared" si="14"/>
        <v>0</v>
      </c>
      <c r="AF125" s="66">
        <f t="shared" si="14"/>
        <v>0</v>
      </c>
      <c r="AG125" s="66">
        <f t="shared" si="14"/>
        <v>0</v>
      </c>
      <c r="AH125" s="66">
        <f t="shared" si="14"/>
        <v>0</v>
      </c>
      <c r="AI125" s="66">
        <f t="shared" si="7"/>
        <v>0</v>
      </c>
    </row>
    <row r="126" spans="1:35">
      <c r="A126" s="68">
        <v>58</v>
      </c>
      <c r="E126" s="66">
        <f t="shared" ref="E126:T128" si="15">E62*E$68</f>
        <v>0</v>
      </c>
      <c r="F126" s="66">
        <f t="shared" si="15"/>
        <v>0</v>
      </c>
      <c r="G126" s="66">
        <f t="shared" si="15"/>
        <v>0</v>
      </c>
      <c r="H126" s="66">
        <f t="shared" si="15"/>
        <v>0</v>
      </c>
      <c r="I126" s="66">
        <f t="shared" si="15"/>
        <v>0</v>
      </c>
      <c r="J126" s="66">
        <f t="shared" si="15"/>
        <v>0</v>
      </c>
      <c r="K126" s="66">
        <f t="shared" si="15"/>
        <v>0</v>
      </c>
      <c r="L126" s="66">
        <f t="shared" si="15"/>
        <v>0</v>
      </c>
      <c r="M126" s="66">
        <f t="shared" si="15"/>
        <v>0</v>
      </c>
      <c r="N126" s="66">
        <f t="shared" si="15"/>
        <v>0</v>
      </c>
      <c r="O126" s="66">
        <f t="shared" si="15"/>
        <v>0</v>
      </c>
      <c r="P126" s="66">
        <f t="shared" si="15"/>
        <v>0</v>
      </c>
      <c r="Q126" s="66">
        <f t="shared" si="15"/>
        <v>0</v>
      </c>
      <c r="R126" s="66">
        <f t="shared" si="15"/>
        <v>0</v>
      </c>
      <c r="S126" s="66">
        <f t="shared" si="15"/>
        <v>0</v>
      </c>
      <c r="T126" s="66">
        <f t="shared" si="15"/>
        <v>0</v>
      </c>
      <c r="U126" s="66">
        <f t="shared" si="14"/>
        <v>0</v>
      </c>
      <c r="V126" s="66">
        <f t="shared" si="14"/>
        <v>0</v>
      </c>
      <c r="W126" s="66">
        <f t="shared" si="14"/>
        <v>0</v>
      </c>
      <c r="X126" s="66">
        <f t="shared" si="14"/>
        <v>0</v>
      </c>
      <c r="Y126" s="66">
        <f t="shared" si="14"/>
        <v>0</v>
      </c>
      <c r="Z126" s="66">
        <f t="shared" si="14"/>
        <v>0</v>
      </c>
      <c r="AA126" s="66">
        <f t="shared" si="14"/>
        <v>0</v>
      </c>
      <c r="AB126" s="66">
        <f t="shared" si="14"/>
        <v>0</v>
      </c>
      <c r="AC126" s="66">
        <f t="shared" si="14"/>
        <v>0</v>
      </c>
      <c r="AD126" s="66">
        <f t="shared" si="14"/>
        <v>0</v>
      </c>
      <c r="AE126" s="66">
        <f t="shared" si="14"/>
        <v>0</v>
      </c>
      <c r="AF126" s="66">
        <f t="shared" si="14"/>
        <v>0</v>
      </c>
      <c r="AG126" s="66">
        <f t="shared" si="14"/>
        <v>0</v>
      </c>
      <c r="AH126" s="66">
        <f t="shared" si="14"/>
        <v>0</v>
      </c>
      <c r="AI126" s="66">
        <f t="shared" si="7"/>
        <v>0</v>
      </c>
    </row>
    <row r="127" spans="1:35">
      <c r="A127" s="68">
        <v>59</v>
      </c>
      <c r="E127" s="66">
        <f t="shared" si="15"/>
        <v>0</v>
      </c>
      <c r="F127" s="66">
        <f t="shared" si="15"/>
        <v>0</v>
      </c>
      <c r="G127" s="66">
        <f t="shared" si="15"/>
        <v>0</v>
      </c>
      <c r="H127" s="66">
        <f t="shared" si="15"/>
        <v>0</v>
      </c>
      <c r="I127" s="66">
        <f t="shared" si="15"/>
        <v>0</v>
      </c>
      <c r="J127" s="66">
        <f t="shared" si="15"/>
        <v>0</v>
      </c>
      <c r="K127" s="66">
        <f t="shared" si="15"/>
        <v>0</v>
      </c>
      <c r="L127" s="66">
        <f t="shared" si="15"/>
        <v>0</v>
      </c>
      <c r="M127" s="66">
        <f t="shared" si="15"/>
        <v>0</v>
      </c>
      <c r="N127" s="66">
        <f t="shared" si="15"/>
        <v>0</v>
      </c>
      <c r="O127" s="66">
        <f t="shared" si="15"/>
        <v>0</v>
      </c>
      <c r="P127" s="66">
        <f t="shared" si="15"/>
        <v>0</v>
      </c>
      <c r="Q127" s="66">
        <f t="shared" si="15"/>
        <v>0</v>
      </c>
      <c r="R127" s="66">
        <f t="shared" si="15"/>
        <v>0</v>
      </c>
      <c r="S127" s="66">
        <f t="shared" si="15"/>
        <v>0</v>
      </c>
      <c r="T127" s="66">
        <f t="shared" si="15"/>
        <v>0</v>
      </c>
      <c r="U127" s="66">
        <f t="shared" si="14"/>
        <v>0</v>
      </c>
      <c r="V127" s="66">
        <f t="shared" si="14"/>
        <v>0</v>
      </c>
      <c r="W127" s="66">
        <f t="shared" si="14"/>
        <v>0</v>
      </c>
      <c r="X127" s="66">
        <f t="shared" si="14"/>
        <v>0</v>
      </c>
      <c r="Y127" s="66">
        <f t="shared" si="14"/>
        <v>0</v>
      </c>
      <c r="Z127" s="66">
        <f t="shared" si="14"/>
        <v>0</v>
      </c>
      <c r="AA127" s="66">
        <f t="shared" si="14"/>
        <v>0</v>
      </c>
      <c r="AB127" s="66">
        <f t="shared" si="14"/>
        <v>0</v>
      </c>
      <c r="AC127" s="66">
        <f t="shared" si="14"/>
        <v>0</v>
      </c>
      <c r="AD127" s="66">
        <f t="shared" si="14"/>
        <v>0</v>
      </c>
      <c r="AE127" s="66">
        <f t="shared" si="14"/>
        <v>0</v>
      </c>
      <c r="AF127" s="66">
        <f t="shared" si="14"/>
        <v>0</v>
      </c>
      <c r="AG127" s="66">
        <f t="shared" si="14"/>
        <v>0</v>
      </c>
      <c r="AH127" s="66">
        <f t="shared" si="14"/>
        <v>0</v>
      </c>
      <c r="AI127" s="66">
        <f t="shared" si="7"/>
        <v>0</v>
      </c>
    </row>
    <row r="128" spans="1:35">
      <c r="A128" s="68">
        <v>60</v>
      </c>
      <c r="E128" s="66">
        <f t="shared" si="15"/>
        <v>0</v>
      </c>
      <c r="F128" s="66">
        <f t="shared" si="15"/>
        <v>0</v>
      </c>
      <c r="G128" s="66">
        <f t="shared" si="15"/>
        <v>0</v>
      </c>
      <c r="H128" s="66">
        <f t="shared" si="15"/>
        <v>0</v>
      </c>
      <c r="I128" s="66">
        <f t="shared" si="15"/>
        <v>0</v>
      </c>
      <c r="J128" s="66">
        <f t="shared" si="15"/>
        <v>0</v>
      </c>
      <c r="K128" s="66">
        <f t="shared" si="15"/>
        <v>0</v>
      </c>
      <c r="L128" s="66">
        <f t="shared" si="15"/>
        <v>0</v>
      </c>
      <c r="M128" s="66">
        <f t="shared" si="15"/>
        <v>0</v>
      </c>
      <c r="N128" s="66">
        <f t="shared" si="15"/>
        <v>0</v>
      </c>
      <c r="O128" s="66">
        <f t="shared" si="15"/>
        <v>0</v>
      </c>
      <c r="P128" s="66">
        <f t="shared" si="15"/>
        <v>0</v>
      </c>
      <c r="Q128" s="66">
        <f t="shared" si="15"/>
        <v>0</v>
      </c>
      <c r="R128" s="66">
        <f t="shared" si="15"/>
        <v>0</v>
      </c>
      <c r="S128" s="66">
        <f t="shared" si="15"/>
        <v>0</v>
      </c>
      <c r="T128" s="66">
        <f t="shared" si="15"/>
        <v>0</v>
      </c>
      <c r="U128" s="66">
        <f t="shared" si="14"/>
        <v>0</v>
      </c>
      <c r="V128" s="66">
        <f t="shared" si="14"/>
        <v>0</v>
      </c>
      <c r="W128" s="66">
        <f t="shared" si="14"/>
        <v>0</v>
      </c>
      <c r="X128" s="66">
        <f t="shared" si="14"/>
        <v>0</v>
      </c>
      <c r="Y128" s="66">
        <f t="shared" si="14"/>
        <v>0</v>
      </c>
      <c r="Z128" s="66">
        <f t="shared" si="14"/>
        <v>0</v>
      </c>
      <c r="AA128" s="66">
        <f t="shared" si="14"/>
        <v>0</v>
      </c>
      <c r="AB128" s="66">
        <f t="shared" si="14"/>
        <v>0</v>
      </c>
      <c r="AC128" s="66">
        <f t="shared" si="14"/>
        <v>0</v>
      </c>
      <c r="AD128" s="66">
        <f t="shared" si="14"/>
        <v>0</v>
      </c>
      <c r="AE128" s="66">
        <f t="shared" si="14"/>
        <v>0</v>
      </c>
      <c r="AF128" s="66">
        <f t="shared" si="14"/>
        <v>0</v>
      </c>
      <c r="AG128" s="66">
        <f t="shared" si="14"/>
        <v>0</v>
      </c>
      <c r="AH128" s="66">
        <f t="shared" si="14"/>
        <v>0</v>
      </c>
      <c r="AI128" s="66">
        <f t="shared" si="7"/>
        <v>0</v>
      </c>
    </row>
  </sheetData>
  <sortState ref="A5:AN18">
    <sortCondition ref="AN5:AN18"/>
  </sortState>
  <mergeCells count="1">
    <mergeCell ref="A1:AN1"/>
  </mergeCells>
  <pageMargins left="0.17" right="0.17" top="0.74803149606299213" bottom="0.74803149606299213" header="0.31496062992125984" footer="0.31496062992125984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workbookViewId="0">
      <selection activeCell="F24" sqref="F24"/>
    </sheetView>
  </sheetViews>
  <sheetFormatPr defaultRowHeight="13.2"/>
  <cols>
    <col min="1" max="1" width="4.109375" style="87" customWidth="1"/>
    <col min="2" max="2" width="7" style="108" customWidth="1"/>
    <col min="3" max="3" width="14.88671875" style="1" bestFit="1" customWidth="1"/>
    <col min="4" max="4" width="14.33203125" bestFit="1" customWidth="1"/>
    <col min="5" max="12" width="3.33203125" customWidth="1"/>
    <col min="13" max="20" width="4" customWidth="1"/>
    <col min="21" max="34" width="4" hidden="1" customWidth="1"/>
    <col min="35" max="35" width="7.44140625" hidden="1" customWidth="1"/>
    <col min="36" max="36" width="7.44140625" customWidth="1"/>
    <col min="37" max="37" width="5.6640625" customWidth="1"/>
    <col min="38" max="38" width="6.5546875" bestFit="1" customWidth="1"/>
    <col min="39" max="39" width="5.6640625" customWidth="1"/>
    <col min="40" max="40" width="7.6640625" bestFit="1" customWidth="1"/>
  </cols>
  <sheetData>
    <row r="1" spans="1:40">
      <c r="A1" s="112" t="s">
        <v>53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</row>
    <row r="2" spans="1:40" ht="21.75" customHeight="1">
      <c r="A2" s="83"/>
      <c r="B2" s="80"/>
      <c r="C2" s="68"/>
      <c r="D2" s="66"/>
      <c r="E2" s="69" t="s">
        <v>51</v>
      </c>
      <c r="F2" s="70"/>
      <c r="G2" s="70"/>
      <c r="H2" s="66"/>
      <c r="I2" s="66"/>
      <c r="J2" s="66"/>
      <c r="K2" s="66"/>
      <c r="L2" s="66"/>
      <c r="M2" s="71" t="s">
        <v>52</v>
      </c>
      <c r="N2" s="66"/>
      <c r="O2" s="66"/>
      <c r="P2" s="66"/>
      <c r="Q2" s="66"/>
      <c r="R2" s="66"/>
      <c r="S2" s="66"/>
      <c r="T2" s="66"/>
      <c r="U2" s="66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69" t="s">
        <v>50</v>
      </c>
      <c r="AL2" s="66"/>
      <c r="AM2" s="66"/>
      <c r="AN2" s="66"/>
    </row>
    <row r="3" spans="1:40" s="8" customFormat="1" ht="26.25" customHeight="1" thickBot="1">
      <c r="A3" s="84"/>
      <c r="B3" s="81"/>
      <c r="C3" s="72"/>
      <c r="D3" s="73"/>
      <c r="E3" s="36" t="s">
        <v>2</v>
      </c>
      <c r="F3" s="36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43" t="s">
        <v>9</v>
      </c>
      <c r="M3" s="41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42" t="s">
        <v>15</v>
      </c>
      <c r="S3" s="42" t="s">
        <v>16</v>
      </c>
      <c r="T3" s="46" t="s">
        <v>22</v>
      </c>
      <c r="U3" s="45" t="s">
        <v>23</v>
      </c>
      <c r="V3" s="20" t="s">
        <v>24</v>
      </c>
      <c r="W3" s="20" t="s">
        <v>25</v>
      </c>
      <c r="X3" s="27" t="s">
        <v>26</v>
      </c>
      <c r="Y3" s="28" t="s">
        <v>27</v>
      </c>
      <c r="Z3" s="19" t="s">
        <v>28</v>
      </c>
      <c r="AA3" s="19" t="s">
        <v>29</v>
      </c>
      <c r="AB3" s="19" t="s">
        <v>30</v>
      </c>
      <c r="AC3" s="33" t="s">
        <v>31</v>
      </c>
      <c r="AD3" s="32" t="s">
        <v>32</v>
      </c>
      <c r="AE3" s="24" t="s">
        <v>33</v>
      </c>
      <c r="AF3" s="24" t="s">
        <v>34</v>
      </c>
      <c r="AG3" s="24" t="s">
        <v>35</v>
      </c>
      <c r="AH3" s="34" t="s">
        <v>36</v>
      </c>
      <c r="AI3" s="14" t="s">
        <v>21</v>
      </c>
      <c r="AJ3" s="46" t="s">
        <v>18</v>
      </c>
      <c r="AK3" s="96" t="s">
        <v>44</v>
      </c>
      <c r="AL3" s="37" t="s">
        <v>45</v>
      </c>
      <c r="AM3" s="37" t="s">
        <v>46</v>
      </c>
      <c r="AN3" s="38" t="s">
        <v>49</v>
      </c>
    </row>
    <row r="4" spans="1:40">
      <c r="A4" s="85" t="s">
        <v>1</v>
      </c>
      <c r="B4" s="55" t="s">
        <v>0</v>
      </c>
      <c r="C4" s="48" t="s">
        <v>56</v>
      </c>
      <c r="D4" s="6" t="s">
        <v>19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44" t="s">
        <v>17</v>
      </c>
      <c r="M4" s="11" t="s">
        <v>17</v>
      </c>
      <c r="N4" s="7" t="s">
        <v>17</v>
      </c>
      <c r="O4" s="7" t="s">
        <v>17</v>
      </c>
      <c r="P4" s="7" t="s">
        <v>17</v>
      </c>
      <c r="Q4" s="7" t="s">
        <v>17</v>
      </c>
      <c r="R4" s="7" t="s">
        <v>17</v>
      </c>
      <c r="S4" s="7" t="s">
        <v>17</v>
      </c>
      <c r="T4" s="44" t="s">
        <v>17</v>
      </c>
      <c r="U4" s="11" t="s">
        <v>17</v>
      </c>
      <c r="V4" s="11" t="s">
        <v>17</v>
      </c>
      <c r="W4" s="11" t="s">
        <v>17</v>
      </c>
      <c r="X4" s="31" t="s">
        <v>17</v>
      </c>
      <c r="Y4" s="29" t="s">
        <v>17</v>
      </c>
      <c r="Z4" s="11" t="s">
        <v>17</v>
      </c>
      <c r="AA4" s="11" t="s">
        <v>17</v>
      </c>
      <c r="AB4" s="11" t="s">
        <v>17</v>
      </c>
      <c r="AC4" s="31" t="s">
        <v>17</v>
      </c>
      <c r="AD4" s="29" t="s">
        <v>17</v>
      </c>
      <c r="AE4" s="11" t="s">
        <v>17</v>
      </c>
      <c r="AF4" s="11" t="s">
        <v>17</v>
      </c>
      <c r="AG4" s="11" t="s">
        <v>17</v>
      </c>
      <c r="AH4" s="35" t="s">
        <v>17</v>
      </c>
      <c r="AI4" s="74"/>
      <c r="AJ4" s="106"/>
      <c r="AK4" s="105"/>
      <c r="AL4" s="75"/>
      <c r="AM4" s="75"/>
      <c r="AN4" s="75"/>
    </row>
    <row r="5" spans="1:40">
      <c r="A5" s="86">
        <v>47</v>
      </c>
      <c r="B5" s="91" t="s">
        <v>40</v>
      </c>
      <c r="C5" s="91" t="s">
        <v>144</v>
      </c>
      <c r="D5" s="95" t="s">
        <v>76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10">
        <v>1</v>
      </c>
      <c r="M5" s="9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10">
        <v>1</v>
      </c>
      <c r="U5" s="9"/>
      <c r="V5" s="3"/>
      <c r="W5" s="3"/>
      <c r="X5" s="5"/>
      <c r="Y5" s="30"/>
      <c r="Z5" s="3"/>
      <c r="AA5" s="3"/>
      <c r="AB5" s="3"/>
      <c r="AC5" s="5"/>
      <c r="AD5" s="30"/>
      <c r="AE5" s="3"/>
      <c r="AF5" s="3"/>
      <c r="AG5" s="3"/>
      <c r="AH5" s="10"/>
      <c r="AI5" s="12"/>
      <c r="AJ5" s="104">
        <f>AI69</f>
        <v>2000</v>
      </c>
      <c r="AK5" s="98" t="s">
        <v>164</v>
      </c>
      <c r="AL5" s="40">
        <v>8</v>
      </c>
      <c r="AM5" s="40">
        <v>7.11</v>
      </c>
      <c r="AN5" s="40">
        <f>SMALL(AK5:AM5,1)+SMALL(AK5:AM5,2)</f>
        <v>15.11</v>
      </c>
    </row>
    <row r="6" spans="1:40">
      <c r="A6" s="86">
        <v>53</v>
      </c>
      <c r="B6" s="91" t="s">
        <v>40</v>
      </c>
      <c r="C6" s="91" t="s">
        <v>148</v>
      </c>
      <c r="D6" s="95" t="s">
        <v>72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10">
        <v>1</v>
      </c>
      <c r="M6" s="9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10">
        <v>1</v>
      </c>
      <c r="U6" s="9"/>
      <c r="V6" s="3"/>
      <c r="W6" s="3"/>
      <c r="X6" s="5"/>
      <c r="Y6" s="30"/>
      <c r="Z6" s="3"/>
      <c r="AA6" s="3"/>
      <c r="AB6" s="3"/>
      <c r="AC6" s="5"/>
      <c r="AD6" s="30"/>
      <c r="AE6" s="3"/>
      <c r="AF6" s="3"/>
      <c r="AG6" s="3"/>
      <c r="AH6" s="10"/>
      <c r="AI6" s="12"/>
      <c r="AJ6" s="104">
        <f>AI70</f>
        <v>2000</v>
      </c>
      <c r="AK6" s="98">
        <v>9.67</v>
      </c>
      <c r="AL6" s="40">
        <v>8.06</v>
      </c>
      <c r="AM6" s="40">
        <v>9.81</v>
      </c>
      <c r="AN6" s="40">
        <f>SMALL(AK6:AM6,1)+SMALL(AK6:AM6,2)</f>
        <v>17.73</v>
      </c>
    </row>
    <row r="7" spans="1:40">
      <c r="A7" s="85">
        <v>80</v>
      </c>
      <c r="B7" s="91" t="s">
        <v>40</v>
      </c>
      <c r="C7" s="90" t="s">
        <v>152</v>
      </c>
      <c r="D7" s="82" t="s">
        <v>68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10">
        <v>1</v>
      </c>
      <c r="M7" s="9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10">
        <v>1</v>
      </c>
      <c r="U7" s="60"/>
      <c r="V7" s="58"/>
      <c r="W7" s="58"/>
      <c r="X7" s="61"/>
      <c r="Y7" s="62"/>
      <c r="Z7" s="58"/>
      <c r="AA7" s="58"/>
      <c r="AB7" s="58"/>
      <c r="AC7" s="61"/>
      <c r="AD7" s="62"/>
      <c r="AE7" s="58"/>
      <c r="AF7" s="58"/>
      <c r="AG7" s="58"/>
      <c r="AH7" s="59"/>
      <c r="AI7" s="63">
        <v>3</v>
      </c>
      <c r="AJ7" s="103">
        <f>AI71</f>
        <v>2000</v>
      </c>
      <c r="AK7" s="99">
        <v>9.4700000000000006</v>
      </c>
      <c r="AL7" s="65">
        <v>9.0299999999999994</v>
      </c>
      <c r="AM7" s="65">
        <v>10.47</v>
      </c>
      <c r="AN7" s="65">
        <f>SMALL(AK7:AM7,1)+SMALL(AK7:AM7,2)</f>
        <v>18.5</v>
      </c>
    </row>
    <row r="8" spans="1:40">
      <c r="A8" s="85">
        <v>50</v>
      </c>
      <c r="B8" s="91" t="s">
        <v>40</v>
      </c>
      <c r="C8" s="90" t="s">
        <v>145</v>
      </c>
      <c r="D8" s="82" t="s">
        <v>58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10">
        <v>1</v>
      </c>
      <c r="M8" s="9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10">
        <v>1</v>
      </c>
      <c r="U8" s="60"/>
      <c r="V8" s="58"/>
      <c r="W8" s="58"/>
      <c r="X8" s="61"/>
      <c r="Y8" s="62"/>
      <c r="Z8" s="58"/>
      <c r="AA8" s="58"/>
      <c r="AB8" s="58"/>
      <c r="AC8" s="61"/>
      <c r="AD8" s="62"/>
      <c r="AE8" s="58"/>
      <c r="AF8" s="58"/>
      <c r="AG8" s="58"/>
      <c r="AH8" s="59"/>
      <c r="AI8" s="63">
        <v>10</v>
      </c>
      <c r="AJ8" s="103">
        <f>AI72</f>
        <v>2000</v>
      </c>
      <c r="AK8" s="99">
        <v>13.76</v>
      </c>
      <c r="AL8" s="65">
        <v>12.24</v>
      </c>
      <c r="AM8" s="65">
        <v>12.13</v>
      </c>
      <c r="AN8" s="65">
        <f>SMALL(AK8:AM8,1)+SMALL(AK8:AM8,2)</f>
        <v>24.37</v>
      </c>
    </row>
    <row r="9" spans="1:40">
      <c r="A9" s="86">
        <v>78</v>
      </c>
      <c r="B9" s="91" t="s">
        <v>40</v>
      </c>
      <c r="C9" s="91" t="s">
        <v>151</v>
      </c>
      <c r="D9" s="95" t="s">
        <v>60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10">
        <v>1</v>
      </c>
      <c r="M9" s="9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10">
        <v>1</v>
      </c>
      <c r="U9" s="9"/>
      <c r="V9" s="3"/>
      <c r="W9" s="3"/>
      <c r="X9" s="5"/>
      <c r="Y9" s="30"/>
      <c r="Z9" s="3"/>
      <c r="AA9" s="3"/>
      <c r="AB9" s="3"/>
      <c r="AC9" s="5"/>
      <c r="AD9" s="30"/>
      <c r="AE9" s="3"/>
      <c r="AF9" s="3"/>
      <c r="AG9" s="3"/>
      <c r="AH9" s="10"/>
      <c r="AI9" s="12"/>
      <c r="AJ9" s="104">
        <f>AI73</f>
        <v>2000</v>
      </c>
      <c r="AK9" s="98">
        <v>14.97</v>
      </c>
      <c r="AL9" s="40">
        <v>12.89</v>
      </c>
      <c r="AM9" s="40">
        <v>11.75</v>
      </c>
      <c r="AN9" s="40">
        <f>SMALL(AK9:AM9,1)+SMALL(AK9:AM9,2)</f>
        <v>24.64</v>
      </c>
    </row>
    <row r="10" spans="1:40">
      <c r="A10" s="52">
        <v>51</v>
      </c>
      <c r="B10" s="91" t="s">
        <v>40</v>
      </c>
      <c r="C10" s="94" t="s">
        <v>110</v>
      </c>
      <c r="D10" s="94" t="s">
        <v>146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10">
        <v>1</v>
      </c>
      <c r="M10" s="9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10">
        <v>1</v>
      </c>
      <c r="U10" s="9"/>
      <c r="V10" s="3"/>
      <c r="W10" s="3"/>
      <c r="X10" s="5"/>
      <c r="Y10" s="30"/>
      <c r="Z10" s="3"/>
      <c r="AA10" s="3"/>
      <c r="AB10" s="3"/>
      <c r="AC10" s="5"/>
      <c r="AD10" s="30"/>
      <c r="AE10" s="3"/>
      <c r="AF10" s="3"/>
      <c r="AG10" s="3"/>
      <c r="AH10" s="10"/>
      <c r="AI10" s="16">
        <v>6</v>
      </c>
      <c r="AJ10" s="103">
        <f>AI74</f>
        <v>2000</v>
      </c>
      <c r="AK10" s="99">
        <v>12.58</v>
      </c>
      <c r="AL10" s="65">
        <v>13.84</v>
      </c>
      <c r="AM10" s="65">
        <v>12.37</v>
      </c>
      <c r="AN10" s="65">
        <f>SMALL(AK10:AM10,1)+SMALL(AK10:AM10,2)</f>
        <v>24.95</v>
      </c>
    </row>
    <row r="11" spans="1:40">
      <c r="A11" s="85">
        <v>52</v>
      </c>
      <c r="B11" s="91" t="s">
        <v>40</v>
      </c>
      <c r="C11" s="90" t="s">
        <v>147</v>
      </c>
      <c r="D11" s="82" t="s">
        <v>59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10">
        <v>1</v>
      </c>
      <c r="M11" s="9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10">
        <v>1</v>
      </c>
      <c r="U11" s="60"/>
      <c r="V11" s="58"/>
      <c r="W11" s="58"/>
      <c r="X11" s="61"/>
      <c r="Y11" s="62"/>
      <c r="Z11" s="58"/>
      <c r="AA11" s="58"/>
      <c r="AB11" s="58"/>
      <c r="AC11" s="61"/>
      <c r="AD11" s="62"/>
      <c r="AE11" s="58"/>
      <c r="AF11" s="58"/>
      <c r="AG11" s="58"/>
      <c r="AH11" s="59"/>
      <c r="AI11" s="63">
        <v>3</v>
      </c>
      <c r="AJ11" s="103">
        <f>AI75</f>
        <v>2000</v>
      </c>
      <c r="AK11" s="99">
        <v>15.95</v>
      </c>
      <c r="AL11" s="65">
        <v>16.8</v>
      </c>
      <c r="AM11" s="65">
        <v>17.850000000000001</v>
      </c>
      <c r="AN11" s="65">
        <f>SMALL(AK11:AM11,1)+SMALL(AK11:AM11,2)</f>
        <v>32.75</v>
      </c>
    </row>
    <row r="12" spans="1:40">
      <c r="A12" s="86">
        <v>66</v>
      </c>
      <c r="B12" s="91" t="s">
        <v>40</v>
      </c>
      <c r="C12" s="93" t="s">
        <v>149</v>
      </c>
      <c r="D12" s="91" t="s">
        <v>150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10">
        <v>1</v>
      </c>
      <c r="M12" s="9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10">
        <v>1</v>
      </c>
      <c r="U12" s="9"/>
      <c r="V12" s="3"/>
      <c r="W12" s="3"/>
      <c r="X12" s="5"/>
      <c r="Y12" s="30"/>
      <c r="Z12" s="3"/>
      <c r="AA12" s="3"/>
      <c r="AB12" s="3"/>
      <c r="AC12" s="5"/>
      <c r="AD12" s="30"/>
      <c r="AE12" s="3"/>
      <c r="AF12" s="3"/>
      <c r="AG12" s="3"/>
      <c r="AH12" s="10"/>
      <c r="AI12" s="16"/>
      <c r="AJ12" s="103">
        <f>AI76</f>
        <v>2000</v>
      </c>
      <c r="AK12" s="99">
        <v>23.93</v>
      </c>
      <c r="AL12" s="65">
        <v>20.55</v>
      </c>
      <c r="AM12" s="65">
        <v>19.579999999999998</v>
      </c>
      <c r="AN12" s="65">
        <f>SMALL(AK12:AM12,1)+SMALL(AK12:AM12,2)</f>
        <v>40.129999999999995</v>
      </c>
    </row>
    <row r="13" spans="1:40">
      <c r="A13" s="86"/>
      <c r="B13" s="91"/>
      <c r="C13" s="91"/>
      <c r="D13" s="91"/>
      <c r="E13" s="3"/>
      <c r="F13" s="3"/>
      <c r="G13" s="3"/>
      <c r="H13" s="3"/>
      <c r="I13" s="3"/>
      <c r="J13" s="3"/>
      <c r="K13" s="3"/>
      <c r="L13" s="10"/>
      <c r="M13" s="9"/>
      <c r="N13" s="3"/>
      <c r="O13" s="3"/>
      <c r="P13" s="3"/>
      <c r="Q13" s="3"/>
      <c r="R13" s="3"/>
      <c r="S13" s="3"/>
      <c r="T13" s="10"/>
      <c r="U13" s="9"/>
      <c r="V13" s="3"/>
      <c r="W13" s="3"/>
      <c r="X13" s="5"/>
      <c r="Y13" s="30"/>
      <c r="Z13" s="3"/>
      <c r="AA13" s="3"/>
      <c r="AB13" s="3"/>
      <c r="AC13" s="5"/>
      <c r="AD13" s="30"/>
      <c r="AE13" s="3"/>
      <c r="AF13" s="3"/>
      <c r="AG13" s="3"/>
      <c r="AH13" s="10"/>
      <c r="AI13" s="16"/>
      <c r="AJ13" s="104">
        <f t="shared" ref="AJ5:AJ30" si="0">AI77</f>
        <v>0</v>
      </c>
      <c r="AK13" s="98"/>
      <c r="AL13" s="40"/>
      <c r="AM13" s="40"/>
      <c r="AN13" s="40" t="e">
        <f t="shared" ref="AN5:AN40" si="1">SMALL(AK13:AM13,1)+SMALL(AK13:AM13,2)</f>
        <v>#NUM!</v>
      </c>
    </row>
    <row r="14" spans="1:40">
      <c r="A14" s="85"/>
      <c r="B14" s="91"/>
      <c r="C14" s="90"/>
      <c r="D14" s="82"/>
      <c r="E14" s="58"/>
      <c r="F14" s="58"/>
      <c r="G14" s="58"/>
      <c r="H14" s="58"/>
      <c r="I14" s="58"/>
      <c r="J14" s="58"/>
      <c r="K14" s="58"/>
      <c r="L14" s="59"/>
      <c r="M14" s="60"/>
      <c r="N14" s="58"/>
      <c r="O14" s="58"/>
      <c r="P14" s="58"/>
      <c r="Q14" s="58"/>
      <c r="R14" s="58"/>
      <c r="S14" s="58"/>
      <c r="T14" s="59"/>
      <c r="U14" s="60"/>
      <c r="V14" s="58"/>
      <c r="W14" s="58"/>
      <c r="X14" s="61"/>
      <c r="Y14" s="62"/>
      <c r="Z14" s="58"/>
      <c r="AA14" s="58"/>
      <c r="AB14" s="58"/>
      <c r="AC14" s="61"/>
      <c r="AD14" s="62"/>
      <c r="AE14" s="58"/>
      <c r="AF14" s="58"/>
      <c r="AG14" s="58"/>
      <c r="AH14" s="59"/>
      <c r="AI14" s="63">
        <v>8</v>
      </c>
      <c r="AJ14" s="103">
        <f t="shared" si="0"/>
        <v>0</v>
      </c>
      <c r="AK14" s="99"/>
      <c r="AL14" s="65"/>
      <c r="AM14" s="65"/>
      <c r="AN14" s="65" t="e">
        <f t="shared" si="1"/>
        <v>#NUM!</v>
      </c>
    </row>
    <row r="15" spans="1:40">
      <c r="A15" s="86"/>
      <c r="B15" s="91"/>
      <c r="C15" s="91"/>
      <c r="D15" s="95"/>
      <c r="E15" s="3"/>
      <c r="F15" s="3"/>
      <c r="G15" s="3"/>
      <c r="H15" s="3"/>
      <c r="I15" s="3"/>
      <c r="J15" s="3"/>
      <c r="K15" s="3"/>
      <c r="L15" s="10"/>
      <c r="M15" s="9"/>
      <c r="N15" s="3"/>
      <c r="O15" s="3"/>
      <c r="P15" s="3"/>
      <c r="Q15" s="3"/>
      <c r="R15" s="3"/>
      <c r="S15" s="3"/>
      <c r="T15" s="10"/>
      <c r="U15" s="9"/>
      <c r="V15" s="3"/>
      <c r="W15" s="3"/>
      <c r="X15" s="5"/>
      <c r="Y15" s="30"/>
      <c r="Z15" s="3"/>
      <c r="AA15" s="3"/>
      <c r="AB15" s="3"/>
      <c r="AC15" s="5"/>
      <c r="AD15" s="30"/>
      <c r="AE15" s="3"/>
      <c r="AF15" s="3"/>
      <c r="AG15" s="3"/>
      <c r="AH15" s="10"/>
      <c r="AI15" s="12"/>
      <c r="AJ15" s="104">
        <f t="shared" si="0"/>
        <v>0</v>
      </c>
      <c r="AK15" s="98"/>
      <c r="AL15" s="40"/>
      <c r="AM15" s="40"/>
      <c r="AN15" s="40" t="e">
        <f t="shared" si="1"/>
        <v>#NUM!</v>
      </c>
    </row>
    <row r="16" spans="1:40">
      <c r="A16" s="86"/>
      <c r="B16" s="91"/>
      <c r="C16" s="91"/>
      <c r="D16" s="95"/>
      <c r="E16" s="3"/>
      <c r="F16" s="3"/>
      <c r="G16" s="3"/>
      <c r="H16" s="3"/>
      <c r="I16" s="3"/>
      <c r="J16" s="3"/>
      <c r="K16" s="3"/>
      <c r="L16" s="10"/>
      <c r="M16" s="9"/>
      <c r="N16" s="3"/>
      <c r="O16" s="3"/>
      <c r="P16" s="3"/>
      <c r="Q16" s="3"/>
      <c r="R16" s="3"/>
      <c r="S16" s="3"/>
      <c r="T16" s="10"/>
      <c r="U16" s="9"/>
      <c r="V16" s="3"/>
      <c r="W16" s="3"/>
      <c r="X16" s="5"/>
      <c r="Y16" s="30"/>
      <c r="Z16" s="3"/>
      <c r="AA16" s="3"/>
      <c r="AB16" s="3"/>
      <c r="AC16" s="5"/>
      <c r="AD16" s="30"/>
      <c r="AE16" s="3"/>
      <c r="AF16" s="3"/>
      <c r="AG16" s="3"/>
      <c r="AH16" s="10"/>
      <c r="AI16" s="12"/>
      <c r="AJ16" s="104">
        <f t="shared" si="0"/>
        <v>0</v>
      </c>
      <c r="AK16" s="98"/>
      <c r="AL16" s="40"/>
      <c r="AM16" s="40"/>
      <c r="AN16" s="40" t="e">
        <f t="shared" si="1"/>
        <v>#NUM!</v>
      </c>
    </row>
    <row r="17" spans="1:40" ht="13.8">
      <c r="A17" s="86"/>
      <c r="B17" s="92"/>
      <c r="C17" s="93"/>
      <c r="D17" s="91"/>
      <c r="E17" s="3"/>
      <c r="F17" s="3"/>
      <c r="G17" s="3"/>
      <c r="H17" s="3"/>
      <c r="I17" s="3"/>
      <c r="J17" s="3"/>
      <c r="K17" s="3"/>
      <c r="L17" s="10"/>
      <c r="M17" s="9"/>
      <c r="N17" s="3"/>
      <c r="O17" s="3"/>
      <c r="P17" s="3"/>
      <c r="Q17" s="3"/>
      <c r="R17" s="3"/>
      <c r="S17" s="3"/>
      <c r="T17" s="10"/>
      <c r="U17" s="9"/>
      <c r="V17" s="3"/>
      <c r="W17" s="3"/>
      <c r="X17" s="5"/>
      <c r="Y17" s="30"/>
      <c r="Z17" s="3"/>
      <c r="AA17" s="3"/>
      <c r="AB17" s="3"/>
      <c r="AC17" s="5"/>
      <c r="AD17" s="30"/>
      <c r="AE17" s="3"/>
      <c r="AF17" s="3"/>
      <c r="AG17" s="3"/>
      <c r="AH17" s="10"/>
      <c r="AI17" s="16"/>
      <c r="AJ17" s="103">
        <f t="shared" si="0"/>
        <v>0</v>
      </c>
      <c r="AK17" s="99"/>
      <c r="AL17" s="65"/>
      <c r="AM17" s="65"/>
      <c r="AN17" s="65" t="e">
        <f t="shared" si="1"/>
        <v>#NUM!</v>
      </c>
    </row>
    <row r="18" spans="1:40">
      <c r="A18" s="52"/>
      <c r="B18" s="89"/>
      <c r="C18" s="94"/>
      <c r="D18" s="94"/>
      <c r="E18" s="3"/>
      <c r="F18" s="3"/>
      <c r="G18" s="3"/>
      <c r="H18" s="3"/>
      <c r="I18" s="3"/>
      <c r="J18" s="3"/>
      <c r="K18" s="3"/>
      <c r="L18" s="10"/>
      <c r="M18" s="9"/>
      <c r="N18" s="3"/>
      <c r="O18" s="3"/>
      <c r="P18" s="3"/>
      <c r="Q18" s="3"/>
      <c r="R18" s="3"/>
      <c r="S18" s="3"/>
      <c r="T18" s="10"/>
      <c r="U18" s="9"/>
      <c r="V18" s="3"/>
      <c r="W18" s="3"/>
      <c r="X18" s="5"/>
      <c r="Y18" s="30"/>
      <c r="Z18" s="3"/>
      <c r="AA18" s="3"/>
      <c r="AB18" s="3"/>
      <c r="AC18" s="5"/>
      <c r="AD18" s="30"/>
      <c r="AE18" s="3"/>
      <c r="AF18" s="3"/>
      <c r="AG18" s="3"/>
      <c r="AH18" s="10"/>
      <c r="AI18" s="16"/>
      <c r="AJ18" s="102">
        <f t="shared" si="0"/>
        <v>0</v>
      </c>
      <c r="AK18" s="98"/>
      <c r="AL18" s="40"/>
      <c r="AM18" s="40"/>
      <c r="AN18" s="40" t="e">
        <f t="shared" si="1"/>
        <v>#NUM!</v>
      </c>
    </row>
    <row r="19" spans="1:40">
      <c r="A19" s="86"/>
      <c r="B19" s="91"/>
      <c r="C19" s="91"/>
      <c r="D19" s="95"/>
      <c r="E19" s="3"/>
      <c r="F19" s="3"/>
      <c r="G19" s="3"/>
      <c r="H19" s="3"/>
      <c r="I19" s="3"/>
      <c r="J19" s="3"/>
      <c r="K19" s="3"/>
      <c r="L19" s="10"/>
      <c r="M19" s="9"/>
      <c r="N19" s="3"/>
      <c r="O19" s="3"/>
      <c r="P19" s="3"/>
      <c r="Q19" s="3"/>
      <c r="R19" s="3"/>
      <c r="S19" s="3"/>
      <c r="T19" s="10"/>
      <c r="U19" s="9"/>
      <c r="V19" s="3"/>
      <c r="W19" s="3"/>
      <c r="X19" s="5"/>
      <c r="Y19" s="30"/>
      <c r="Z19" s="3"/>
      <c r="AA19" s="3"/>
      <c r="AB19" s="3"/>
      <c r="AC19" s="5"/>
      <c r="AD19" s="30"/>
      <c r="AE19" s="3"/>
      <c r="AF19" s="3"/>
      <c r="AG19" s="3"/>
      <c r="AH19" s="10"/>
      <c r="AI19" s="12"/>
      <c r="AJ19" s="104">
        <f t="shared" si="0"/>
        <v>0</v>
      </c>
      <c r="AK19" s="98"/>
      <c r="AL19" s="40"/>
      <c r="AM19" s="40"/>
      <c r="AN19" s="40" t="e">
        <f t="shared" si="1"/>
        <v>#NUM!</v>
      </c>
    </row>
    <row r="20" spans="1:40" ht="13.8">
      <c r="A20" s="86"/>
      <c r="B20" s="92"/>
      <c r="C20" s="93"/>
      <c r="D20" s="91"/>
      <c r="E20" s="3"/>
      <c r="F20" s="3"/>
      <c r="G20" s="3"/>
      <c r="H20" s="3"/>
      <c r="I20" s="3"/>
      <c r="J20" s="3"/>
      <c r="K20" s="3"/>
      <c r="L20" s="10"/>
      <c r="M20" s="9"/>
      <c r="N20" s="3"/>
      <c r="O20" s="3"/>
      <c r="P20" s="3"/>
      <c r="Q20" s="3"/>
      <c r="R20" s="3"/>
      <c r="S20" s="3"/>
      <c r="T20" s="10"/>
      <c r="U20" s="9"/>
      <c r="V20" s="3"/>
      <c r="W20" s="3"/>
      <c r="X20" s="5"/>
      <c r="Y20" s="30"/>
      <c r="Z20" s="3"/>
      <c r="AA20" s="3"/>
      <c r="AB20" s="3"/>
      <c r="AC20" s="5"/>
      <c r="AD20" s="30"/>
      <c r="AE20" s="3"/>
      <c r="AF20" s="3"/>
      <c r="AG20" s="3"/>
      <c r="AH20" s="10"/>
      <c r="AI20" s="16"/>
      <c r="AJ20" s="103">
        <f t="shared" si="0"/>
        <v>0</v>
      </c>
      <c r="AK20" s="99"/>
      <c r="AL20" s="65"/>
      <c r="AM20" s="65"/>
      <c r="AN20" s="65" t="e">
        <f t="shared" si="1"/>
        <v>#NUM!</v>
      </c>
    </row>
    <row r="21" spans="1:40">
      <c r="A21" s="86"/>
      <c r="B21" s="91"/>
      <c r="C21" s="91"/>
      <c r="D21" s="95"/>
      <c r="E21" s="3"/>
      <c r="F21" s="3"/>
      <c r="G21" s="3"/>
      <c r="H21" s="3"/>
      <c r="I21" s="3"/>
      <c r="J21" s="3"/>
      <c r="K21" s="3"/>
      <c r="L21" s="10"/>
      <c r="M21" s="9"/>
      <c r="N21" s="3"/>
      <c r="O21" s="3"/>
      <c r="P21" s="3"/>
      <c r="Q21" s="3"/>
      <c r="R21" s="3"/>
      <c r="S21" s="3"/>
      <c r="T21" s="10"/>
      <c r="U21" s="9"/>
      <c r="V21" s="3"/>
      <c r="W21" s="3"/>
      <c r="X21" s="5"/>
      <c r="Y21" s="30"/>
      <c r="Z21" s="3"/>
      <c r="AA21" s="3"/>
      <c r="AB21" s="3"/>
      <c r="AC21" s="5"/>
      <c r="AD21" s="30"/>
      <c r="AE21" s="3"/>
      <c r="AF21" s="3"/>
      <c r="AG21" s="3"/>
      <c r="AH21" s="10"/>
      <c r="AI21" s="16"/>
      <c r="AJ21" s="104">
        <f t="shared" si="0"/>
        <v>0</v>
      </c>
      <c r="AK21" s="98"/>
      <c r="AL21" s="40"/>
      <c r="AM21" s="40"/>
      <c r="AN21" s="40" t="e">
        <f t="shared" si="1"/>
        <v>#NUM!</v>
      </c>
    </row>
    <row r="22" spans="1:40">
      <c r="A22" s="85"/>
      <c r="B22" s="89"/>
      <c r="C22" s="90"/>
      <c r="D22" s="82"/>
      <c r="E22" s="58"/>
      <c r="F22" s="58"/>
      <c r="G22" s="58"/>
      <c r="H22" s="58"/>
      <c r="I22" s="58"/>
      <c r="J22" s="58"/>
      <c r="K22" s="58"/>
      <c r="L22" s="59"/>
      <c r="M22" s="60"/>
      <c r="N22" s="58"/>
      <c r="O22" s="58"/>
      <c r="P22" s="58"/>
      <c r="Q22" s="58"/>
      <c r="R22" s="58"/>
      <c r="S22" s="58"/>
      <c r="T22" s="59"/>
      <c r="U22" s="60"/>
      <c r="V22" s="58"/>
      <c r="W22" s="58"/>
      <c r="X22" s="61"/>
      <c r="Y22" s="62"/>
      <c r="Z22" s="58"/>
      <c r="AA22" s="58"/>
      <c r="AB22" s="58"/>
      <c r="AC22" s="61"/>
      <c r="AD22" s="62"/>
      <c r="AE22" s="58"/>
      <c r="AF22" s="58"/>
      <c r="AG22" s="58"/>
      <c r="AH22" s="59"/>
      <c r="AI22" s="63">
        <v>1</v>
      </c>
      <c r="AJ22" s="103">
        <f t="shared" si="0"/>
        <v>0</v>
      </c>
      <c r="AK22" s="99"/>
      <c r="AL22" s="65"/>
      <c r="AM22" s="65"/>
      <c r="AN22" s="65" t="e">
        <f t="shared" si="1"/>
        <v>#NUM!</v>
      </c>
    </row>
    <row r="23" spans="1:40">
      <c r="A23" s="86"/>
      <c r="B23" s="55"/>
      <c r="C23" s="55"/>
      <c r="D23" s="50"/>
      <c r="E23" s="3"/>
      <c r="F23" s="3"/>
      <c r="G23" s="3"/>
      <c r="H23" s="3"/>
      <c r="I23" s="3"/>
      <c r="J23" s="3"/>
      <c r="K23" s="3"/>
      <c r="L23" s="10"/>
      <c r="M23" s="9"/>
      <c r="N23" s="3"/>
      <c r="O23" s="3"/>
      <c r="P23" s="3"/>
      <c r="Q23" s="3"/>
      <c r="R23" s="3"/>
      <c r="S23" s="3"/>
      <c r="T23" s="10"/>
      <c r="U23" s="9"/>
      <c r="V23" s="3"/>
      <c r="W23" s="3"/>
      <c r="X23" s="5"/>
      <c r="Y23" s="30"/>
      <c r="Z23" s="3"/>
      <c r="AA23" s="3"/>
      <c r="AB23" s="3"/>
      <c r="AC23" s="5"/>
      <c r="AD23" s="30"/>
      <c r="AE23" s="3"/>
      <c r="AF23" s="3"/>
      <c r="AG23" s="3"/>
      <c r="AH23" s="10"/>
      <c r="AI23" s="12"/>
      <c r="AJ23" s="104">
        <f t="shared" si="0"/>
        <v>0</v>
      </c>
      <c r="AK23" s="98"/>
      <c r="AL23" s="40"/>
      <c r="AM23" s="40"/>
      <c r="AN23" s="40" t="e">
        <f t="shared" si="1"/>
        <v>#NUM!</v>
      </c>
    </row>
    <row r="24" spans="1:40">
      <c r="A24" s="85"/>
      <c r="B24" s="89"/>
      <c r="C24" s="90"/>
      <c r="D24" s="82"/>
      <c r="E24" s="58"/>
      <c r="F24" s="58"/>
      <c r="G24" s="58"/>
      <c r="H24" s="58"/>
      <c r="I24" s="58"/>
      <c r="J24" s="58"/>
      <c r="K24" s="58"/>
      <c r="L24" s="59"/>
      <c r="M24" s="60"/>
      <c r="N24" s="58"/>
      <c r="O24" s="58"/>
      <c r="P24" s="58"/>
      <c r="Q24" s="58"/>
      <c r="R24" s="58"/>
      <c r="S24" s="58"/>
      <c r="T24" s="59"/>
      <c r="U24" s="60"/>
      <c r="V24" s="58"/>
      <c r="W24" s="58"/>
      <c r="X24" s="61"/>
      <c r="Y24" s="62"/>
      <c r="Z24" s="58"/>
      <c r="AA24" s="58"/>
      <c r="AB24" s="58"/>
      <c r="AC24" s="61"/>
      <c r="AD24" s="62"/>
      <c r="AE24" s="58"/>
      <c r="AF24" s="58"/>
      <c r="AG24" s="58"/>
      <c r="AH24" s="59"/>
      <c r="AI24" s="63">
        <v>7</v>
      </c>
      <c r="AJ24" s="103">
        <f t="shared" si="0"/>
        <v>0</v>
      </c>
      <c r="AK24" s="99"/>
      <c r="AL24" s="65"/>
      <c r="AM24" s="65"/>
      <c r="AN24" s="65" t="e">
        <f t="shared" si="1"/>
        <v>#NUM!</v>
      </c>
    </row>
    <row r="25" spans="1:40">
      <c r="A25" s="85"/>
      <c r="B25" s="89"/>
      <c r="C25" s="90"/>
      <c r="D25" s="82"/>
      <c r="E25" s="58"/>
      <c r="F25" s="58"/>
      <c r="G25" s="58"/>
      <c r="H25" s="58"/>
      <c r="I25" s="58"/>
      <c r="J25" s="58"/>
      <c r="K25" s="58"/>
      <c r="L25" s="59"/>
      <c r="M25" s="60"/>
      <c r="N25" s="58"/>
      <c r="O25" s="58"/>
      <c r="P25" s="58"/>
      <c r="Q25" s="58"/>
      <c r="R25" s="58"/>
      <c r="S25" s="58"/>
      <c r="T25" s="59"/>
      <c r="U25" s="60"/>
      <c r="V25" s="58"/>
      <c r="W25" s="58"/>
      <c r="X25" s="61"/>
      <c r="Y25" s="62"/>
      <c r="Z25" s="58"/>
      <c r="AA25" s="58"/>
      <c r="AB25" s="58"/>
      <c r="AC25" s="61"/>
      <c r="AD25" s="62"/>
      <c r="AE25" s="58"/>
      <c r="AF25" s="58"/>
      <c r="AG25" s="58"/>
      <c r="AH25" s="59"/>
      <c r="AI25" s="63">
        <v>9</v>
      </c>
      <c r="AJ25" s="103">
        <f t="shared" si="0"/>
        <v>0</v>
      </c>
      <c r="AK25" s="99"/>
      <c r="AL25" s="65"/>
      <c r="AM25" s="65"/>
      <c r="AN25" s="65" t="e">
        <f t="shared" si="1"/>
        <v>#NUM!</v>
      </c>
    </row>
    <row r="26" spans="1:40">
      <c r="A26" s="86"/>
      <c r="B26" s="91"/>
      <c r="C26" s="91"/>
      <c r="D26" s="95"/>
      <c r="E26" s="3"/>
      <c r="F26" s="3"/>
      <c r="G26" s="3"/>
      <c r="H26" s="3"/>
      <c r="I26" s="3"/>
      <c r="J26" s="3"/>
      <c r="K26" s="3"/>
      <c r="L26" s="10"/>
      <c r="M26" s="9"/>
      <c r="N26" s="3"/>
      <c r="O26" s="3"/>
      <c r="P26" s="3"/>
      <c r="Q26" s="3"/>
      <c r="R26" s="3"/>
      <c r="S26" s="3"/>
      <c r="T26" s="10"/>
      <c r="U26" s="9"/>
      <c r="V26" s="3"/>
      <c r="W26" s="3"/>
      <c r="X26" s="5"/>
      <c r="Y26" s="30"/>
      <c r="Z26" s="3"/>
      <c r="AA26" s="3"/>
      <c r="AB26" s="3"/>
      <c r="AC26" s="5"/>
      <c r="AD26" s="30"/>
      <c r="AE26" s="3"/>
      <c r="AF26" s="3"/>
      <c r="AG26" s="3"/>
      <c r="AH26" s="10"/>
      <c r="AI26" s="12"/>
      <c r="AJ26" s="104">
        <f t="shared" si="0"/>
        <v>0</v>
      </c>
      <c r="AK26" s="98"/>
      <c r="AL26" s="40"/>
      <c r="AM26" s="40"/>
      <c r="AN26" s="40" t="e">
        <f t="shared" si="1"/>
        <v>#NUM!</v>
      </c>
    </row>
    <row r="27" spans="1:40">
      <c r="A27" s="86"/>
      <c r="B27" s="109"/>
      <c r="C27" s="91"/>
      <c r="D27" s="95"/>
      <c r="E27" s="3"/>
      <c r="F27" s="3"/>
      <c r="G27" s="3"/>
      <c r="H27" s="3"/>
      <c r="I27" s="3"/>
      <c r="J27" s="3"/>
      <c r="K27" s="3"/>
      <c r="L27" s="10"/>
      <c r="M27" s="9"/>
      <c r="N27" s="3"/>
      <c r="O27" s="3"/>
      <c r="P27" s="3"/>
      <c r="Q27" s="3"/>
      <c r="R27" s="3"/>
      <c r="S27" s="3"/>
      <c r="T27" s="10"/>
      <c r="U27" s="9"/>
      <c r="V27" s="3"/>
      <c r="W27" s="3"/>
      <c r="X27" s="5"/>
      <c r="Y27" s="30"/>
      <c r="Z27" s="3"/>
      <c r="AA27" s="3"/>
      <c r="AB27" s="3"/>
      <c r="AC27" s="5"/>
      <c r="AD27" s="30"/>
      <c r="AE27" s="3"/>
      <c r="AF27" s="3"/>
      <c r="AG27" s="3"/>
      <c r="AH27" s="10"/>
      <c r="AI27" s="16"/>
      <c r="AJ27" s="104">
        <f t="shared" si="0"/>
        <v>0</v>
      </c>
      <c r="AK27" s="98"/>
      <c r="AL27" s="40"/>
      <c r="AM27" s="40"/>
      <c r="AN27" s="40" t="e">
        <f t="shared" si="1"/>
        <v>#NUM!</v>
      </c>
    </row>
    <row r="28" spans="1:40">
      <c r="A28" s="86"/>
      <c r="B28" s="91"/>
      <c r="C28" s="91"/>
      <c r="D28" s="95"/>
      <c r="E28" s="3"/>
      <c r="F28" s="3"/>
      <c r="G28" s="3"/>
      <c r="H28" s="3"/>
      <c r="I28" s="3"/>
      <c r="J28" s="3"/>
      <c r="K28" s="3"/>
      <c r="L28" s="10"/>
      <c r="M28" s="9"/>
      <c r="N28" s="3"/>
      <c r="O28" s="3"/>
      <c r="P28" s="3"/>
      <c r="Q28" s="3"/>
      <c r="R28" s="3"/>
      <c r="S28" s="3"/>
      <c r="T28" s="10"/>
      <c r="U28" s="9"/>
      <c r="V28" s="3"/>
      <c r="W28" s="3"/>
      <c r="X28" s="5"/>
      <c r="Y28" s="30"/>
      <c r="Z28" s="3"/>
      <c r="AA28" s="3"/>
      <c r="AB28" s="3"/>
      <c r="AC28" s="5"/>
      <c r="AD28" s="30"/>
      <c r="AE28" s="3"/>
      <c r="AF28" s="3"/>
      <c r="AG28" s="3"/>
      <c r="AH28" s="10"/>
      <c r="AI28" s="12"/>
      <c r="AJ28" s="104">
        <f t="shared" si="0"/>
        <v>0</v>
      </c>
      <c r="AK28" s="98"/>
      <c r="AL28" s="40"/>
      <c r="AM28" s="40"/>
      <c r="AN28" s="40" t="e">
        <f t="shared" si="1"/>
        <v>#NUM!</v>
      </c>
    </row>
    <row r="29" spans="1:40">
      <c r="A29" s="86"/>
      <c r="B29" s="91"/>
      <c r="C29" s="91"/>
      <c r="D29" s="95"/>
      <c r="E29" s="3"/>
      <c r="F29" s="3"/>
      <c r="G29" s="3"/>
      <c r="H29" s="3"/>
      <c r="I29" s="3"/>
      <c r="J29" s="3"/>
      <c r="K29" s="3"/>
      <c r="L29" s="10"/>
      <c r="M29" s="9"/>
      <c r="N29" s="3"/>
      <c r="O29" s="3"/>
      <c r="P29" s="3"/>
      <c r="Q29" s="3"/>
      <c r="R29" s="3"/>
      <c r="S29" s="3"/>
      <c r="T29" s="10"/>
      <c r="U29" s="9"/>
      <c r="V29" s="3"/>
      <c r="W29" s="3"/>
      <c r="X29" s="5"/>
      <c r="Y29" s="30"/>
      <c r="Z29" s="3"/>
      <c r="AA29" s="3"/>
      <c r="AB29" s="3"/>
      <c r="AC29" s="5"/>
      <c r="AD29" s="30"/>
      <c r="AE29" s="3"/>
      <c r="AF29" s="3"/>
      <c r="AG29" s="3"/>
      <c r="AH29" s="10"/>
      <c r="AI29" s="12"/>
      <c r="AJ29" s="104">
        <f t="shared" si="0"/>
        <v>0</v>
      </c>
      <c r="AK29" s="98"/>
      <c r="AL29" s="40"/>
      <c r="AM29" s="40"/>
      <c r="AN29" s="40" t="e">
        <f t="shared" si="1"/>
        <v>#NUM!</v>
      </c>
    </row>
    <row r="30" spans="1:40">
      <c r="A30" s="86"/>
      <c r="B30" s="109"/>
      <c r="C30" s="91"/>
      <c r="D30" s="95"/>
      <c r="E30" s="3"/>
      <c r="F30" s="3"/>
      <c r="G30" s="3"/>
      <c r="H30" s="3"/>
      <c r="I30" s="3"/>
      <c r="J30" s="3"/>
      <c r="K30" s="3"/>
      <c r="L30" s="10"/>
      <c r="M30" s="9"/>
      <c r="N30" s="3"/>
      <c r="O30" s="3"/>
      <c r="P30" s="3"/>
      <c r="Q30" s="3"/>
      <c r="R30" s="3"/>
      <c r="S30" s="3"/>
      <c r="T30" s="10"/>
      <c r="U30" s="9"/>
      <c r="V30" s="3"/>
      <c r="W30" s="3"/>
      <c r="X30" s="5"/>
      <c r="Y30" s="30"/>
      <c r="Z30" s="3"/>
      <c r="AA30" s="3"/>
      <c r="AB30" s="3"/>
      <c r="AC30" s="5"/>
      <c r="AD30" s="30"/>
      <c r="AE30" s="3"/>
      <c r="AF30" s="3"/>
      <c r="AG30" s="3"/>
      <c r="AH30" s="10"/>
      <c r="AI30" s="12"/>
      <c r="AJ30" s="104">
        <f t="shared" si="0"/>
        <v>0</v>
      </c>
      <c r="AK30" s="98"/>
      <c r="AL30" s="40"/>
      <c r="AM30" s="40"/>
      <c r="AN30" s="40" t="e">
        <f t="shared" si="1"/>
        <v>#NUM!</v>
      </c>
    </row>
    <row r="31" spans="1:40">
      <c r="A31" s="86"/>
      <c r="B31" s="51"/>
      <c r="C31" s="3"/>
      <c r="D31" s="4"/>
      <c r="E31" s="3"/>
      <c r="F31" s="3"/>
      <c r="G31" s="3"/>
      <c r="H31" s="3"/>
      <c r="I31" s="3"/>
      <c r="J31" s="3"/>
      <c r="K31" s="3"/>
      <c r="L31" s="10"/>
      <c r="M31" s="9"/>
      <c r="N31" s="3"/>
      <c r="O31" s="3"/>
      <c r="P31" s="3"/>
      <c r="Q31" s="3"/>
      <c r="R31" s="3"/>
      <c r="S31" s="3"/>
      <c r="T31" s="10"/>
      <c r="U31" s="9"/>
      <c r="V31" s="3"/>
      <c r="W31" s="3"/>
      <c r="X31" s="5"/>
      <c r="Y31" s="30"/>
      <c r="Z31" s="3"/>
      <c r="AA31" s="3"/>
      <c r="AB31" s="3"/>
      <c r="AC31" s="5"/>
      <c r="AD31" s="30"/>
      <c r="AE31" s="3"/>
      <c r="AF31" s="3"/>
      <c r="AG31" s="3"/>
      <c r="AH31" s="10"/>
      <c r="AI31" s="12"/>
      <c r="AJ31" s="104">
        <f t="shared" ref="AJ31:AJ64" si="2">AI95</f>
        <v>0</v>
      </c>
      <c r="AK31" s="98"/>
      <c r="AL31" s="40"/>
      <c r="AM31" s="40"/>
      <c r="AN31" s="40" t="e">
        <f t="shared" si="1"/>
        <v>#NUM!</v>
      </c>
    </row>
    <row r="32" spans="1:40">
      <c r="A32" s="86"/>
      <c r="B32" s="51"/>
      <c r="C32" s="3"/>
      <c r="D32" s="4"/>
      <c r="E32" s="3"/>
      <c r="F32" s="3"/>
      <c r="G32" s="3"/>
      <c r="H32" s="3"/>
      <c r="I32" s="3"/>
      <c r="J32" s="3"/>
      <c r="K32" s="3"/>
      <c r="L32" s="10"/>
      <c r="M32" s="9"/>
      <c r="N32" s="3"/>
      <c r="O32" s="3"/>
      <c r="P32" s="3"/>
      <c r="Q32" s="3"/>
      <c r="R32" s="3"/>
      <c r="S32" s="3"/>
      <c r="T32" s="10"/>
      <c r="U32" s="9"/>
      <c r="V32" s="3"/>
      <c r="W32" s="3"/>
      <c r="X32" s="5"/>
      <c r="Y32" s="30"/>
      <c r="Z32" s="3"/>
      <c r="AA32" s="3"/>
      <c r="AB32" s="3"/>
      <c r="AC32" s="5"/>
      <c r="AD32" s="30"/>
      <c r="AE32" s="3"/>
      <c r="AF32" s="3"/>
      <c r="AG32" s="3"/>
      <c r="AH32" s="10"/>
      <c r="AI32" s="12"/>
      <c r="AJ32" s="104">
        <f t="shared" si="2"/>
        <v>0</v>
      </c>
      <c r="AK32" s="98"/>
      <c r="AL32" s="40"/>
      <c r="AM32" s="40"/>
      <c r="AN32" s="40" t="e">
        <f t="shared" si="1"/>
        <v>#NUM!</v>
      </c>
    </row>
    <row r="33" spans="1:40">
      <c r="A33" s="86"/>
      <c r="B33" s="51"/>
      <c r="C33" s="3"/>
      <c r="D33" s="4"/>
      <c r="E33" s="3"/>
      <c r="F33" s="3"/>
      <c r="G33" s="3"/>
      <c r="H33" s="3"/>
      <c r="I33" s="3"/>
      <c r="J33" s="3"/>
      <c r="K33" s="3"/>
      <c r="L33" s="10"/>
      <c r="M33" s="9"/>
      <c r="N33" s="3"/>
      <c r="O33" s="3"/>
      <c r="P33" s="3"/>
      <c r="Q33" s="3"/>
      <c r="R33" s="3"/>
      <c r="S33" s="3"/>
      <c r="T33" s="10"/>
      <c r="U33" s="9"/>
      <c r="V33" s="3"/>
      <c r="W33" s="3"/>
      <c r="X33" s="5"/>
      <c r="Y33" s="30"/>
      <c r="Z33" s="3"/>
      <c r="AA33" s="3"/>
      <c r="AB33" s="3"/>
      <c r="AC33" s="5"/>
      <c r="AD33" s="30"/>
      <c r="AE33" s="3"/>
      <c r="AF33" s="3"/>
      <c r="AG33" s="3"/>
      <c r="AH33" s="10"/>
      <c r="AI33" s="12"/>
      <c r="AJ33" s="104">
        <f t="shared" si="2"/>
        <v>0</v>
      </c>
      <c r="AK33" s="98"/>
      <c r="AL33" s="40"/>
      <c r="AM33" s="40"/>
      <c r="AN33" s="40" t="e">
        <f t="shared" si="1"/>
        <v>#NUM!</v>
      </c>
    </row>
    <row r="34" spans="1:40">
      <c r="A34" s="86"/>
      <c r="B34" s="51"/>
      <c r="C34" s="3"/>
      <c r="D34" s="4"/>
      <c r="E34" s="3"/>
      <c r="F34" s="3"/>
      <c r="G34" s="3"/>
      <c r="H34" s="3"/>
      <c r="I34" s="3"/>
      <c r="J34" s="3"/>
      <c r="K34" s="3"/>
      <c r="L34" s="10"/>
      <c r="M34" s="9"/>
      <c r="N34" s="3"/>
      <c r="O34" s="3"/>
      <c r="P34" s="3"/>
      <c r="Q34" s="3"/>
      <c r="R34" s="3"/>
      <c r="S34" s="3"/>
      <c r="T34" s="10"/>
      <c r="U34" s="9"/>
      <c r="V34" s="3"/>
      <c r="W34" s="3"/>
      <c r="X34" s="5"/>
      <c r="Y34" s="30"/>
      <c r="Z34" s="3"/>
      <c r="AA34" s="3"/>
      <c r="AB34" s="3"/>
      <c r="AC34" s="5"/>
      <c r="AD34" s="30"/>
      <c r="AE34" s="3"/>
      <c r="AF34" s="3"/>
      <c r="AG34" s="3"/>
      <c r="AH34" s="10"/>
      <c r="AI34" s="12"/>
      <c r="AJ34" s="104">
        <f t="shared" si="2"/>
        <v>0</v>
      </c>
      <c r="AK34" s="98"/>
      <c r="AL34" s="40"/>
      <c r="AM34" s="40"/>
      <c r="AN34" s="40" t="e">
        <f t="shared" si="1"/>
        <v>#NUM!</v>
      </c>
    </row>
    <row r="35" spans="1:40">
      <c r="A35" s="86"/>
      <c r="B35" s="51"/>
      <c r="C35" s="3"/>
      <c r="D35" s="4"/>
      <c r="E35" s="3"/>
      <c r="F35" s="3"/>
      <c r="G35" s="3"/>
      <c r="H35" s="3"/>
      <c r="I35" s="3"/>
      <c r="J35" s="3"/>
      <c r="K35" s="3"/>
      <c r="L35" s="10"/>
      <c r="M35" s="9"/>
      <c r="N35" s="3"/>
      <c r="O35" s="3"/>
      <c r="P35" s="3"/>
      <c r="Q35" s="3"/>
      <c r="R35" s="3"/>
      <c r="S35" s="3"/>
      <c r="T35" s="10"/>
      <c r="U35" s="9"/>
      <c r="V35" s="3"/>
      <c r="W35" s="3"/>
      <c r="X35" s="5"/>
      <c r="Y35" s="30"/>
      <c r="Z35" s="3"/>
      <c r="AA35" s="3"/>
      <c r="AB35" s="3"/>
      <c r="AC35" s="5"/>
      <c r="AD35" s="30"/>
      <c r="AE35" s="3"/>
      <c r="AF35" s="3"/>
      <c r="AG35" s="3"/>
      <c r="AH35" s="10"/>
      <c r="AI35" s="12"/>
      <c r="AJ35" s="104">
        <f t="shared" si="2"/>
        <v>0</v>
      </c>
      <c r="AK35" s="98"/>
      <c r="AL35" s="40"/>
      <c r="AM35" s="40"/>
      <c r="AN35" s="40" t="e">
        <f t="shared" si="1"/>
        <v>#NUM!</v>
      </c>
    </row>
    <row r="36" spans="1:40">
      <c r="A36" s="86"/>
      <c r="B36" s="51"/>
      <c r="C36" s="3"/>
      <c r="D36" s="4"/>
      <c r="E36" s="3"/>
      <c r="F36" s="3"/>
      <c r="G36" s="3"/>
      <c r="H36" s="3"/>
      <c r="I36" s="3"/>
      <c r="J36" s="3"/>
      <c r="K36" s="3"/>
      <c r="L36" s="10"/>
      <c r="M36" s="9"/>
      <c r="N36" s="3"/>
      <c r="O36" s="3"/>
      <c r="P36" s="3"/>
      <c r="Q36" s="3"/>
      <c r="R36" s="3"/>
      <c r="S36" s="3"/>
      <c r="T36" s="10"/>
      <c r="U36" s="9"/>
      <c r="V36" s="3"/>
      <c r="W36" s="3"/>
      <c r="X36" s="5"/>
      <c r="Y36" s="30"/>
      <c r="Z36" s="3"/>
      <c r="AA36" s="3"/>
      <c r="AB36" s="3"/>
      <c r="AC36" s="5"/>
      <c r="AD36" s="30"/>
      <c r="AE36" s="3"/>
      <c r="AF36" s="3"/>
      <c r="AG36" s="3"/>
      <c r="AH36" s="10"/>
      <c r="AI36" s="12"/>
      <c r="AJ36" s="104">
        <f t="shared" si="2"/>
        <v>0</v>
      </c>
      <c r="AK36" s="98"/>
      <c r="AL36" s="40"/>
      <c r="AM36" s="40"/>
      <c r="AN36" s="40" t="e">
        <f t="shared" si="1"/>
        <v>#NUM!</v>
      </c>
    </row>
    <row r="37" spans="1:40">
      <c r="A37" s="86"/>
      <c r="B37" s="51"/>
      <c r="C37" s="3"/>
      <c r="D37" s="4"/>
      <c r="E37" s="3"/>
      <c r="F37" s="3"/>
      <c r="G37" s="3"/>
      <c r="H37" s="3"/>
      <c r="I37" s="3"/>
      <c r="J37" s="3"/>
      <c r="K37" s="3"/>
      <c r="L37" s="10"/>
      <c r="M37" s="9"/>
      <c r="N37" s="3"/>
      <c r="O37" s="3"/>
      <c r="P37" s="3"/>
      <c r="Q37" s="3"/>
      <c r="R37" s="3"/>
      <c r="S37" s="3"/>
      <c r="T37" s="10"/>
      <c r="U37" s="9"/>
      <c r="V37" s="3"/>
      <c r="W37" s="3"/>
      <c r="X37" s="5"/>
      <c r="Y37" s="30"/>
      <c r="Z37" s="3"/>
      <c r="AA37" s="3"/>
      <c r="AB37" s="3"/>
      <c r="AC37" s="5"/>
      <c r="AD37" s="30"/>
      <c r="AE37" s="3"/>
      <c r="AF37" s="3"/>
      <c r="AG37" s="3"/>
      <c r="AH37" s="10"/>
      <c r="AI37" s="12"/>
      <c r="AJ37" s="2">
        <f t="shared" si="2"/>
        <v>0</v>
      </c>
      <c r="AK37" s="40"/>
      <c r="AL37" s="40"/>
      <c r="AM37" s="40"/>
      <c r="AN37" s="40" t="e">
        <f t="shared" si="1"/>
        <v>#NUM!</v>
      </c>
    </row>
    <row r="38" spans="1:40">
      <c r="A38" s="86"/>
      <c r="B38" s="51"/>
      <c r="C38" s="3"/>
      <c r="D38" s="4"/>
      <c r="E38" s="3"/>
      <c r="F38" s="3"/>
      <c r="G38" s="3"/>
      <c r="H38" s="3"/>
      <c r="I38" s="3"/>
      <c r="J38" s="3"/>
      <c r="K38" s="3"/>
      <c r="L38" s="10"/>
      <c r="M38" s="9"/>
      <c r="N38" s="3"/>
      <c r="O38" s="3"/>
      <c r="P38" s="3"/>
      <c r="Q38" s="3"/>
      <c r="R38" s="3"/>
      <c r="S38" s="3"/>
      <c r="T38" s="10"/>
      <c r="U38" s="9"/>
      <c r="V38" s="3"/>
      <c r="W38" s="3"/>
      <c r="X38" s="5"/>
      <c r="Y38" s="30"/>
      <c r="Z38" s="3"/>
      <c r="AA38" s="3"/>
      <c r="AB38" s="3"/>
      <c r="AC38" s="5"/>
      <c r="AD38" s="30"/>
      <c r="AE38" s="3"/>
      <c r="AF38" s="3"/>
      <c r="AG38" s="3"/>
      <c r="AH38" s="10"/>
      <c r="AI38" s="12"/>
      <c r="AJ38" s="2">
        <f t="shared" si="2"/>
        <v>0</v>
      </c>
      <c r="AK38" s="40"/>
      <c r="AL38" s="40"/>
      <c r="AM38" s="40"/>
      <c r="AN38" s="40" t="e">
        <f t="shared" si="1"/>
        <v>#NUM!</v>
      </c>
    </row>
    <row r="39" spans="1:40">
      <c r="A39" s="86"/>
      <c r="B39" s="51"/>
      <c r="C39" s="3"/>
      <c r="D39" s="4"/>
      <c r="E39" s="3"/>
      <c r="F39" s="3"/>
      <c r="G39" s="3"/>
      <c r="H39" s="3"/>
      <c r="I39" s="3"/>
      <c r="J39" s="3"/>
      <c r="K39" s="3"/>
      <c r="L39" s="10"/>
      <c r="M39" s="9"/>
      <c r="N39" s="3"/>
      <c r="O39" s="3"/>
      <c r="P39" s="3"/>
      <c r="Q39" s="3"/>
      <c r="R39" s="3"/>
      <c r="S39" s="3"/>
      <c r="T39" s="10"/>
      <c r="U39" s="9"/>
      <c r="V39" s="3"/>
      <c r="W39" s="3"/>
      <c r="X39" s="5"/>
      <c r="Y39" s="30"/>
      <c r="Z39" s="3"/>
      <c r="AA39" s="3"/>
      <c r="AB39" s="3"/>
      <c r="AC39" s="5"/>
      <c r="AD39" s="30"/>
      <c r="AE39" s="3"/>
      <c r="AF39" s="3"/>
      <c r="AG39" s="3"/>
      <c r="AH39" s="10"/>
      <c r="AI39" s="12"/>
      <c r="AJ39" s="2">
        <f t="shared" si="2"/>
        <v>0</v>
      </c>
      <c r="AK39" s="40"/>
      <c r="AL39" s="40"/>
      <c r="AM39" s="40"/>
      <c r="AN39" s="40" t="e">
        <f t="shared" si="1"/>
        <v>#NUM!</v>
      </c>
    </row>
    <row r="40" spans="1:40">
      <c r="A40" s="86"/>
      <c r="B40" s="51"/>
      <c r="C40" s="3"/>
      <c r="D40" s="2"/>
      <c r="E40" s="3"/>
      <c r="F40" s="3"/>
      <c r="G40" s="3"/>
      <c r="H40" s="3"/>
      <c r="I40" s="3"/>
      <c r="J40" s="3"/>
      <c r="K40" s="3"/>
      <c r="L40" s="10"/>
      <c r="M40" s="9"/>
      <c r="N40" s="3"/>
      <c r="O40" s="3"/>
      <c r="P40" s="3"/>
      <c r="Q40" s="3"/>
      <c r="R40" s="3"/>
      <c r="S40" s="3"/>
      <c r="T40" s="10"/>
      <c r="U40" s="9"/>
      <c r="V40" s="3"/>
      <c r="W40" s="3"/>
      <c r="X40" s="5"/>
      <c r="Y40" s="30"/>
      <c r="Z40" s="3"/>
      <c r="AA40" s="3"/>
      <c r="AB40" s="3"/>
      <c r="AC40" s="5"/>
      <c r="AD40" s="30"/>
      <c r="AE40" s="3"/>
      <c r="AF40" s="3"/>
      <c r="AG40" s="3"/>
      <c r="AH40" s="5"/>
      <c r="AI40" s="17"/>
      <c r="AJ40" s="2">
        <f t="shared" si="2"/>
        <v>0</v>
      </c>
      <c r="AK40" s="40"/>
      <c r="AL40" s="40"/>
      <c r="AM40" s="40"/>
      <c r="AN40" s="40" t="e">
        <f t="shared" si="1"/>
        <v>#NUM!</v>
      </c>
    </row>
    <row r="41" spans="1:40">
      <c r="A41" s="86"/>
      <c r="B41" s="51"/>
      <c r="C41" s="3"/>
      <c r="D41" s="2"/>
      <c r="E41" s="3"/>
      <c r="F41" s="3"/>
      <c r="G41" s="3"/>
      <c r="H41" s="3"/>
      <c r="I41" s="3"/>
      <c r="J41" s="3"/>
      <c r="K41" s="3"/>
      <c r="L41" s="10"/>
      <c r="M41" s="9"/>
      <c r="N41" s="3"/>
      <c r="O41" s="3"/>
      <c r="P41" s="3"/>
      <c r="Q41" s="3"/>
      <c r="R41" s="3"/>
      <c r="S41" s="3"/>
      <c r="T41" s="10"/>
      <c r="U41" s="9"/>
      <c r="V41" s="3"/>
      <c r="W41" s="3"/>
      <c r="X41" s="5"/>
      <c r="Y41" s="30"/>
      <c r="Z41" s="3"/>
      <c r="AA41" s="3"/>
      <c r="AB41" s="3"/>
      <c r="AC41" s="3"/>
      <c r="AD41" s="3"/>
      <c r="AE41" s="3"/>
      <c r="AF41" s="3"/>
      <c r="AG41" s="3"/>
      <c r="AH41" s="5"/>
      <c r="AI41" s="17"/>
      <c r="AJ41" s="2">
        <f t="shared" si="2"/>
        <v>0</v>
      </c>
      <c r="AK41" s="2"/>
      <c r="AL41" s="2"/>
      <c r="AM41" s="2"/>
      <c r="AN41" s="2"/>
    </row>
    <row r="42" spans="1:40">
      <c r="A42" s="86"/>
      <c r="B42" s="51"/>
      <c r="C42" s="3"/>
      <c r="D42" s="2"/>
      <c r="E42" s="3"/>
      <c r="F42" s="3"/>
      <c r="G42" s="3"/>
      <c r="H42" s="3"/>
      <c r="I42" s="3"/>
      <c r="J42" s="3"/>
      <c r="K42" s="3"/>
      <c r="L42" s="10"/>
      <c r="M42" s="9"/>
      <c r="N42" s="3"/>
      <c r="O42" s="3"/>
      <c r="P42" s="3"/>
      <c r="Q42" s="3"/>
      <c r="R42" s="3"/>
      <c r="S42" s="3"/>
      <c r="T42" s="10"/>
      <c r="U42" s="9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5"/>
      <c r="AI42" s="17"/>
      <c r="AJ42" s="2">
        <f t="shared" si="2"/>
        <v>0</v>
      </c>
      <c r="AK42" s="2"/>
      <c r="AL42" s="2"/>
      <c r="AM42" s="2"/>
      <c r="AN42" s="2"/>
    </row>
    <row r="43" spans="1:40">
      <c r="A43" s="86"/>
      <c r="B43" s="51"/>
      <c r="C43" s="3"/>
      <c r="D43" s="2"/>
      <c r="E43" s="3"/>
      <c r="F43" s="3"/>
      <c r="G43" s="3"/>
      <c r="H43" s="3"/>
      <c r="I43" s="3"/>
      <c r="J43" s="3"/>
      <c r="K43" s="3"/>
      <c r="L43" s="10"/>
      <c r="M43" s="9"/>
      <c r="N43" s="3"/>
      <c r="O43" s="3"/>
      <c r="P43" s="3"/>
      <c r="Q43" s="3"/>
      <c r="R43" s="3"/>
      <c r="S43" s="3"/>
      <c r="T43" s="10"/>
      <c r="U43" s="9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5"/>
      <c r="AI43" s="17"/>
      <c r="AJ43" s="2">
        <f t="shared" si="2"/>
        <v>0</v>
      </c>
      <c r="AK43" s="2"/>
      <c r="AL43" s="2"/>
      <c r="AM43" s="2"/>
      <c r="AN43" s="2"/>
    </row>
    <row r="44" spans="1:40">
      <c r="A44" s="86"/>
      <c r="B44" s="51"/>
      <c r="C44" s="3"/>
      <c r="D44" s="2"/>
      <c r="E44" s="3"/>
      <c r="F44" s="3"/>
      <c r="G44" s="3"/>
      <c r="H44" s="3"/>
      <c r="I44" s="3"/>
      <c r="J44" s="3"/>
      <c r="K44" s="3"/>
      <c r="L44" s="10"/>
      <c r="M44" s="9"/>
      <c r="N44" s="3"/>
      <c r="O44" s="3"/>
      <c r="P44" s="3"/>
      <c r="Q44" s="3"/>
      <c r="R44" s="3"/>
      <c r="S44" s="3"/>
      <c r="T44" s="10"/>
      <c r="U44" s="9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5"/>
      <c r="AI44" s="17"/>
      <c r="AJ44" s="2">
        <f t="shared" si="2"/>
        <v>0</v>
      </c>
      <c r="AK44" s="2"/>
      <c r="AL44" s="2"/>
      <c r="AM44" s="2"/>
      <c r="AN44" s="2"/>
    </row>
    <row r="45" spans="1:40">
      <c r="A45" s="86"/>
      <c r="B45" s="51"/>
      <c r="C45" s="3"/>
      <c r="D45" s="2"/>
      <c r="E45" s="3"/>
      <c r="F45" s="3"/>
      <c r="G45" s="3"/>
      <c r="H45" s="3"/>
      <c r="I45" s="3"/>
      <c r="J45" s="3"/>
      <c r="K45" s="3"/>
      <c r="L45" s="10"/>
      <c r="M45" s="9"/>
      <c r="N45" s="3"/>
      <c r="O45" s="3"/>
      <c r="P45" s="3"/>
      <c r="Q45" s="3"/>
      <c r="R45" s="3"/>
      <c r="S45" s="3"/>
      <c r="T45" s="10"/>
      <c r="U45" s="9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5"/>
      <c r="AI45" s="17"/>
      <c r="AJ45" s="2">
        <f t="shared" si="2"/>
        <v>0</v>
      </c>
      <c r="AK45" s="2"/>
      <c r="AL45" s="2"/>
      <c r="AM45" s="2"/>
      <c r="AN45" s="2"/>
    </row>
    <row r="46" spans="1:40">
      <c r="A46" s="86"/>
      <c r="B46" s="51"/>
      <c r="C46" s="3"/>
      <c r="D46" s="2"/>
      <c r="E46" s="3"/>
      <c r="F46" s="3"/>
      <c r="G46" s="3"/>
      <c r="H46" s="3"/>
      <c r="I46" s="3"/>
      <c r="J46" s="3"/>
      <c r="K46" s="3"/>
      <c r="L46" s="10"/>
      <c r="M46" s="9"/>
      <c r="N46" s="3"/>
      <c r="O46" s="3"/>
      <c r="P46" s="3"/>
      <c r="Q46" s="3"/>
      <c r="R46" s="3"/>
      <c r="S46" s="3"/>
      <c r="T46" s="10"/>
      <c r="U46" s="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5"/>
      <c r="AI46" s="17"/>
      <c r="AJ46" s="2">
        <f t="shared" si="2"/>
        <v>0</v>
      </c>
      <c r="AK46" s="2"/>
      <c r="AL46" s="2"/>
      <c r="AM46" s="2"/>
      <c r="AN46" s="2"/>
    </row>
    <row r="47" spans="1:40">
      <c r="A47" s="86"/>
      <c r="B47" s="51"/>
      <c r="C47" s="3"/>
      <c r="D47" s="2"/>
      <c r="E47" s="3"/>
      <c r="F47" s="3"/>
      <c r="G47" s="3"/>
      <c r="H47" s="3"/>
      <c r="I47" s="3"/>
      <c r="J47" s="3"/>
      <c r="K47" s="3"/>
      <c r="L47" s="10"/>
      <c r="M47" s="9"/>
      <c r="N47" s="3"/>
      <c r="O47" s="3"/>
      <c r="P47" s="3"/>
      <c r="Q47" s="3"/>
      <c r="R47" s="3"/>
      <c r="S47" s="3"/>
      <c r="T47" s="10"/>
      <c r="U47" s="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5"/>
      <c r="AI47" s="17"/>
      <c r="AJ47" s="2">
        <f t="shared" si="2"/>
        <v>0</v>
      </c>
      <c r="AK47" s="2"/>
      <c r="AL47" s="2"/>
      <c r="AM47" s="2"/>
      <c r="AN47" s="2"/>
    </row>
    <row r="48" spans="1:40">
      <c r="A48" s="86"/>
      <c r="B48" s="51"/>
      <c r="C48" s="3"/>
      <c r="D48" s="4"/>
      <c r="E48" s="3"/>
      <c r="F48" s="3"/>
      <c r="G48" s="3"/>
      <c r="H48" s="3"/>
      <c r="I48" s="3"/>
      <c r="J48" s="3"/>
      <c r="K48" s="3"/>
      <c r="L48" s="10"/>
      <c r="M48" s="9"/>
      <c r="N48" s="3"/>
      <c r="O48" s="3"/>
      <c r="P48" s="3"/>
      <c r="Q48" s="3"/>
      <c r="R48" s="3"/>
      <c r="S48" s="3"/>
      <c r="T48" s="10"/>
      <c r="U48" s="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5"/>
      <c r="AI48" s="17"/>
      <c r="AJ48" s="2">
        <f t="shared" si="2"/>
        <v>0</v>
      </c>
      <c r="AK48" s="2"/>
      <c r="AL48" s="2"/>
      <c r="AM48" s="2"/>
      <c r="AN48" s="2"/>
    </row>
    <row r="49" spans="1:40">
      <c r="A49" s="86"/>
      <c r="B49" s="51"/>
      <c r="C49" s="3"/>
      <c r="D49" s="4"/>
      <c r="E49" s="3"/>
      <c r="F49" s="3"/>
      <c r="G49" s="3"/>
      <c r="H49" s="3"/>
      <c r="I49" s="3"/>
      <c r="J49" s="3"/>
      <c r="K49" s="3"/>
      <c r="L49" s="10"/>
      <c r="M49" s="9"/>
      <c r="N49" s="3"/>
      <c r="O49" s="3"/>
      <c r="P49" s="3"/>
      <c r="Q49" s="3"/>
      <c r="R49" s="3"/>
      <c r="S49" s="3"/>
      <c r="T49" s="10"/>
      <c r="U49" s="9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5"/>
      <c r="AI49" s="17"/>
      <c r="AJ49" s="2">
        <f t="shared" si="2"/>
        <v>0</v>
      </c>
      <c r="AK49" s="2"/>
      <c r="AL49" s="2"/>
      <c r="AM49" s="2"/>
      <c r="AN49" s="2"/>
    </row>
    <row r="50" spans="1:40">
      <c r="A50" s="86"/>
      <c r="B50" s="51"/>
      <c r="C50" s="3"/>
      <c r="D50" s="2"/>
      <c r="E50" s="3"/>
      <c r="F50" s="3"/>
      <c r="G50" s="3"/>
      <c r="H50" s="3"/>
      <c r="I50" s="3"/>
      <c r="J50" s="3"/>
      <c r="K50" s="3"/>
      <c r="L50" s="10"/>
      <c r="M50" s="9"/>
      <c r="N50" s="3"/>
      <c r="O50" s="3"/>
      <c r="P50" s="3"/>
      <c r="Q50" s="3"/>
      <c r="R50" s="3"/>
      <c r="S50" s="3"/>
      <c r="T50" s="10"/>
      <c r="U50" s="9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5"/>
      <c r="AI50" s="17"/>
      <c r="AJ50" s="2">
        <f t="shared" si="2"/>
        <v>0</v>
      </c>
      <c r="AK50" s="2"/>
      <c r="AL50" s="2"/>
      <c r="AM50" s="2"/>
      <c r="AN50" s="2"/>
    </row>
    <row r="51" spans="1:40">
      <c r="A51" s="86"/>
      <c r="B51" s="51"/>
      <c r="C51" s="3"/>
      <c r="D51" s="2"/>
      <c r="E51" s="3"/>
      <c r="F51" s="3"/>
      <c r="G51" s="3"/>
      <c r="H51" s="3"/>
      <c r="I51" s="3"/>
      <c r="J51" s="3"/>
      <c r="K51" s="3"/>
      <c r="L51" s="10"/>
      <c r="M51" s="9"/>
      <c r="N51" s="3"/>
      <c r="O51" s="3"/>
      <c r="P51" s="3"/>
      <c r="Q51" s="3"/>
      <c r="R51" s="3"/>
      <c r="S51" s="3"/>
      <c r="T51" s="10"/>
      <c r="U51" s="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5"/>
      <c r="AI51" s="17"/>
      <c r="AJ51" s="2">
        <f t="shared" si="2"/>
        <v>0</v>
      </c>
      <c r="AK51" s="2"/>
      <c r="AL51" s="2"/>
      <c r="AM51" s="2"/>
      <c r="AN51" s="2"/>
    </row>
    <row r="52" spans="1:40">
      <c r="A52" s="86"/>
      <c r="B52" s="51"/>
      <c r="C52" s="3"/>
      <c r="D52" s="2"/>
      <c r="E52" s="3"/>
      <c r="F52" s="3"/>
      <c r="G52" s="3"/>
      <c r="H52" s="3"/>
      <c r="I52" s="3"/>
      <c r="J52" s="3"/>
      <c r="K52" s="3"/>
      <c r="L52" s="10"/>
      <c r="M52" s="9"/>
      <c r="N52" s="3"/>
      <c r="O52" s="3"/>
      <c r="P52" s="3"/>
      <c r="Q52" s="3"/>
      <c r="R52" s="3"/>
      <c r="S52" s="3"/>
      <c r="T52" s="10"/>
      <c r="U52" s="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5"/>
      <c r="AI52" s="17"/>
      <c r="AJ52" s="2">
        <f t="shared" si="2"/>
        <v>0</v>
      </c>
      <c r="AK52" s="2"/>
      <c r="AL52" s="2"/>
      <c r="AM52" s="2"/>
      <c r="AN52" s="2"/>
    </row>
    <row r="53" spans="1:40">
      <c r="A53" s="86"/>
      <c r="B53" s="51"/>
      <c r="C53" s="3"/>
      <c r="D53" s="2"/>
      <c r="E53" s="3"/>
      <c r="F53" s="3"/>
      <c r="G53" s="3"/>
      <c r="H53" s="3"/>
      <c r="I53" s="3"/>
      <c r="J53" s="3"/>
      <c r="K53" s="3"/>
      <c r="L53" s="10"/>
      <c r="M53" s="9"/>
      <c r="N53" s="3"/>
      <c r="O53" s="3"/>
      <c r="P53" s="3"/>
      <c r="Q53" s="3"/>
      <c r="R53" s="3"/>
      <c r="S53" s="3"/>
      <c r="T53" s="10"/>
      <c r="U53" s="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5"/>
      <c r="AI53" s="17"/>
      <c r="AJ53" s="2">
        <f t="shared" si="2"/>
        <v>0</v>
      </c>
      <c r="AK53" s="2"/>
      <c r="AL53" s="2"/>
      <c r="AM53" s="2"/>
      <c r="AN53" s="2"/>
    </row>
    <row r="54" spans="1:40">
      <c r="A54" s="86"/>
      <c r="B54" s="51"/>
      <c r="C54" s="3"/>
      <c r="D54" s="2"/>
      <c r="E54" s="3"/>
      <c r="F54" s="3"/>
      <c r="G54" s="3"/>
      <c r="H54" s="3"/>
      <c r="I54" s="3"/>
      <c r="J54" s="3"/>
      <c r="K54" s="3"/>
      <c r="L54" s="10"/>
      <c r="M54" s="9"/>
      <c r="N54" s="3"/>
      <c r="O54" s="3"/>
      <c r="P54" s="3"/>
      <c r="Q54" s="3"/>
      <c r="R54" s="3"/>
      <c r="S54" s="3"/>
      <c r="T54" s="10"/>
      <c r="U54" s="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5"/>
      <c r="AI54" s="17"/>
      <c r="AJ54" s="2">
        <f t="shared" si="2"/>
        <v>0</v>
      </c>
      <c r="AK54" s="2"/>
      <c r="AL54" s="2"/>
      <c r="AM54" s="2"/>
      <c r="AN54" s="2"/>
    </row>
    <row r="55" spans="1:40">
      <c r="A55" s="86"/>
      <c r="B55" s="51"/>
      <c r="C55" s="3"/>
      <c r="D55" s="2"/>
      <c r="E55" s="3"/>
      <c r="F55" s="3"/>
      <c r="G55" s="3"/>
      <c r="H55" s="3"/>
      <c r="I55" s="3"/>
      <c r="J55" s="3"/>
      <c r="K55" s="3"/>
      <c r="L55" s="10"/>
      <c r="M55" s="9"/>
      <c r="N55" s="3"/>
      <c r="O55" s="3"/>
      <c r="P55" s="3"/>
      <c r="Q55" s="3"/>
      <c r="R55" s="3"/>
      <c r="S55" s="3"/>
      <c r="T55" s="10"/>
      <c r="U55" s="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5"/>
      <c r="AI55" s="17"/>
      <c r="AJ55" s="2">
        <f t="shared" si="2"/>
        <v>0</v>
      </c>
      <c r="AK55" s="2"/>
      <c r="AL55" s="2"/>
      <c r="AM55" s="2"/>
      <c r="AN55" s="2"/>
    </row>
    <row r="56" spans="1:40">
      <c r="A56" s="86"/>
      <c r="B56" s="51"/>
      <c r="C56" s="3"/>
      <c r="D56" s="2"/>
      <c r="E56" s="3"/>
      <c r="F56" s="3"/>
      <c r="G56" s="3"/>
      <c r="H56" s="3"/>
      <c r="I56" s="3"/>
      <c r="J56" s="3"/>
      <c r="K56" s="3"/>
      <c r="L56" s="10"/>
      <c r="M56" s="9"/>
      <c r="N56" s="3"/>
      <c r="O56" s="3"/>
      <c r="P56" s="3"/>
      <c r="Q56" s="3"/>
      <c r="R56" s="3"/>
      <c r="S56" s="3"/>
      <c r="T56" s="10"/>
      <c r="U56" s="9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5"/>
      <c r="AI56" s="17"/>
      <c r="AJ56" s="2">
        <f t="shared" si="2"/>
        <v>0</v>
      </c>
      <c r="AK56" s="2"/>
      <c r="AL56" s="2"/>
      <c r="AM56" s="2"/>
      <c r="AN56" s="2"/>
    </row>
    <row r="57" spans="1:40">
      <c r="A57" s="86"/>
      <c r="B57" s="51"/>
      <c r="C57" s="3"/>
      <c r="D57" s="2"/>
      <c r="E57" s="3"/>
      <c r="F57" s="3"/>
      <c r="G57" s="3"/>
      <c r="H57" s="3"/>
      <c r="I57" s="3"/>
      <c r="J57" s="3"/>
      <c r="K57" s="3"/>
      <c r="L57" s="10"/>
      <c r="M57" s="9"/>
      <c r="N57" s="3"/>
      <c r="O57" s="3"/>
      <c r="P57" s="3"/>
      <c r="Q57" s="3"/>
      <c r="R57" s="3"/>
      <c r="S57" s="3"/>
      <c r="T57" s="10"/>
      <c r="U57" s="9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5"/>
      <c r="AI57" s="17"/>
      <c r="AJ57" s="2">
        <f t="shared" si="2"/>
        <v>0</v>
      </c>
      <c r="AK57" s="2"/>
      <c r="AL57" s="2"/>
      <c r="AM57" s="2"/>
      <c r="AN57" s="2"/>
    </row>
    <row r="58" spans="1:40">
      <c r="A58" s="86"/>
      <c r="B58" s="51"/>
      <c r="C58" s="3"/>
      <c r="D58" s="2"/>
      <c r="E58" s="3"/>
      <c r="F58" s="3"/>
      <c r="G58" s="3"/>
      <c r="H58" s="3"/>
      <c r="I58" s="3"/>
      <c r="J58" s="3"/>
      <c r="K58" s="3"/>
      <c r="L58" s="10"/>
      <c r="M58" s="9"/>
      <c r="N58" s="3"/>
      <c r="O58" s="3"/>
      <c r="P58" s="3"/>
      <c r="Q58" s="3"/>
      <c r="R58" s="3"/>
      <c r="S58" s="3"/>
      <c r="T58" s="10"/>
      <c r="U58" s="9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5"/>
      <c r="AI58" s="17"/>
      <c r="AJ58" s="2">
        <f t="shared" si="2"/>
        <v>0</v>
      </c>
      <c r="AK58" s="2"/>
      <c r="AL58" s="2"/>
      <c r="AM58" s="2"/>
      <c r="AN58" s="2"/>
    </row>
    <row r="59" spans="1:40">
      <c r="A59" s="86"/>
      <c r="B59" s="51"/>
      <c r="C59" s="3"/>
      <c r="D59" s="2"/>
      <c r="E59" s="3"/>
      <c r="F59" s="3"/>
      <c r="G59" s="3"/>
      <c r="H59" s="3"/>
      <c r="I59" s="3"/>
      <c r="J59" s="3"/>
      <c r="K59" s="3"/>
      <c r="L59" s="10"/>
      <c r="M59" s="9"/>
      <c r="N59" s="3"/>
      <c r="O59" s="3"/>
      <c r="P59" s="3"/>
      <c r="Q59" s="3"/>
      <c r="R59" s="3"/>
      <c r="S59" s="3"/>
      <c r="T59" s="10"/>
      <c r="U59" s="9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5"/>
      <c r="AI59" s="17"/>
      <c r="AJ59" s="2">
        <f t="shared" si="2"/>
        <v>0</v>
      </c>
      <c r="AK59" s="2"/>
      <c r="AL59" s="2"/>
      <c r="AM59" s="2"/>
      <c r="AN59" s="12"/>
    </row>
    <row r="60" spans="1:40">
      <c r="A60" s="86"/>
      <c r="B60" s="51"/>
      <c r="C60" s="3"/>
      <c r="D60" s="2"/>
      <c r="E60" s="3"/>
      <c r="F60" s="3"/>
      <c r="G60" s="3"/>
      <c r="H60" s="3"/>
      <c r="I60" s="3"/>
      <c r="J60" s="3"/>
      <c r="K60" s="3"/>
      <c r="L60" s="10"/>
      <c r="M60" s="9"/>
      <c r="N60" s="3"/>
      <c r="O60" s="3"/>
      <c r="P60" s="3"/>
      <c r="Q60" s="3"/>
      <c r="R60" s="3"/>
      <c r="S60" s="3"/>
      <c r="T60" s="10"/>
      <c r="U60" s="9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5"/>
      <c r="AI60" s="17"/>
      <c r="AJ60" s="2">
        <f t="shared" si="2"/>
        <v>0</v>
      </c>
      <c r="AK60" s="2"/>
      <c r="AL60" s="2"/>
      <c r="AM60" s="2"/>
      <c r="AN60" s="12"/>
    </row>
    <row r="61" spans="1:40">
      <c r="A61" s="86"/>
      <c r="B61" s="51"/>
      <c r="C61" s="3"/>
      <c r="D61" s="2"/>
      <c r="E61" s="3"/>
      <c r="F61" s="3"/>
      <c r="G61" s="3"/>
      <c r="H61" s="3"/>
      <c r="I61" s="3"/>
      <c r="J61" s="3"/>
      <c r="K61" s="3"/>
      <c r="L61" s="10"/>
      <c r="M61" s="9"/>
      <c r="N61" s="3"/>
      <c r="O61" s="3"/>
      <c r="P61" s="3"/>
      <c r="Q61" s="3"/>
      <c r="R61" s="3"/>
      <c r="S61" s="3"/>
      <c r="T61" s="10"/>
      <c r="U61" s="9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5"/>
      <c r="AI61" s="17"/>
      <c r="AJ61" s="2">
        <f t="shared" si="2"/>
        <v>0</v>
      </c>
      <c r="AK61" s="2"/>
      <c r="AL61" s="2"/>
      <c r="AM61" s="2"/>
      <c r="AN61" s="12"/>
    </row>
    <row r="62" spans="1:40">
      <c r="A62" s="86"/>
      <c r="B62" s="51"/>
      <c r="C62" s="3"/>
      <c r="D62" s="2"/>
      <c r="E62" s="3"/>
      <c r="F62" s="3"/>
      <c r="G62" s="3"/>
      <c r="H62" s="3"/>
      <c r="I62" s="3"/>
      <c r="J62" s="3"/>
      <c r="K62" s="3"/>
      <c r="L62" s="10"/>
      <c r="M62" s="9"/>
      <c r="N62" s="3"/>
      <c r="O62" s="3"/>
      <c r="P62" s="3"/>
      <c r="Q62" s="3"/>
      <c r="R62" s="3"/>
      <c r="S62" s="3"/>
      <c r="T62" s="10"/>
      <c r="U62" s="9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5"/>
      <c r="AI62" s="17"/>
      <c r="AJ62" s="2">
        <f t="shared" si="2"/>
        <v>0</v>
      </c>
      <c r="AK62" s="2"/>
      <c r="AL62" s="2"/>
      <c r="AM62" s="2"/>
      <c r="AN62" s="12"/>
    </row>
    <row r="63" spans="1:40">
      <c r="A63" s="86"/>
      <c r="B63" s="51"/>
      <c r="C63" s="3"/>
      <c r="D63" s="2"/>
      <c r="E63" s="3"/>
      <c r="F63" s="3"/>
      <c r="G63" s="3"/>
      <c r="H63" s="3"/>
      <c r="I63" s="3"/>
      <c r="J63" s="3"/>
      <c r="K63" s="3"/>
      <c r="L63" s="10"/>
      <c r="M63" s="9"/>
      <c r="N63" s="3"/>
      <c r="O63" s="3"/>
      <c r="P63" s="3"/>
      <c r="Q63" s="3"/>
      <c r="R63" s="3"/>
      <c r="S63" s="3"/>
      <c r="T63" s="10"/>
      <c r="U63" s="9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5"/>
      <c r="AI63" s="17"/>
      <c r="AJ63" s="2">
        <f t="shared" si="2"/>
        <v>0</v>
      </c>
      <c r="AK63" s="2"/>
      <c r="AL63" s="2"/>
      <c r="AM63" s="2"/>
      <c r="AN63" s="12"/>
    </row>
    <row r="64" spans="1:40">
      <c r="A64" s="86"/>
      <c r="B64" s="51"/>
      <c r="C64" s="3"/>
      <c r="D64" s="2"/>
      <c r="E64" s="3"/>
      <c r="F64" s="3"/>
      <c r="G64" s="3"/>
      <c r="H64" s="3"/>
      <c r="I64" s="3"/>
      <c r="J64" s="3"/>
      <c r="K64" s="3"/>
      <c r="L64" s="10"/>
      <c r="M64" s="9"/>
      <c r="N64" s="3"/>
      <c r="O64" s="3"/>
      <c r="P64" s="3"/>
      <c r="Q64" s="3"/>
      <c r="R64" s="3"/>
      <c r="S64" s="3"/>
      <c r="T64" s="10"/>
      <c r="U64" s="9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5"/>
      <c r="AI64" s="17"/>
      <c r="AJ64" s="2">
        <f t="shared" si="2"/>
        <v>0</v>
      </c>
      <c r="AK64" s="2"/>
      <c r="AL64" s="2"/>
      <c r="AM64" s="2"/>
      <c r="AN64" s="12"/>
    </row>
    <row r="66" spans="1:35">
      <c r="E66">
        <f>SUM(E5:E64)</f>
        <v>8</v>
      </c>
      <c r="F66">
        <f t="shared" ref="F66:AH66" si="3">SUM(F5:F64)</f>
        <v>8</v>
      </c>
      <c r="G66">
        <f t="shared" si="3"/>
        <v>8</v>
      </c>
      <c r="H66">
        <f t="shared" si="3"/>
        <v>8</v>
      </c>
      <c r="I66">
        <f t="shared" si="3"/>
        <v>8</v>
      </c>
      <c r="J66">
        <f t="shared" si="3"/>
        <v>8</v>
      </c>
      <c r="K66">
        <f t="shared" si="3"/>
        <v>8</v>
      </c>
      <c r="L66">
        <f t="shared" si="3"/>
        <v>8</v>
      </c>
      <c r="M66">
        <f t="shared" si="3"/>
        <v>8</v>
      </c>
      <c r="N66">
        <f t="shared" si="3"/>
        <v>8</v>
      </c>
      <c r="O66">
        <f t="shared" si="3"/>
        <v>8</v>
      </c>
      <c r="P66">
        <f t="shared" si="3"/>
        <v>8</v>
      </c>
      <c r="Q66">
        <f t="shared" si="3"/>
        <v>8</v>
      </c>
      <c r="R66">
        <f t="shared" si="3"/>
        <v>8</v>
      </c>
      <c r="S66">
        <f t="shared" si="3"/>
        <v>8</v>
      </c>
      <c r="T66">
        <f t="shared" si="3"/>
        <v>8</v>
      </c>
      <c r="U66">
        <f t="shared" si="3"/>
        <v>0</v>
      </c>
      <c r="V66">
        <f t="shared" si="3"/>
        <v>0</v>
      </c>
      <c r="W66">
        <f t="shared" si="3"/>
        <v>0</v>
      </c>
      <c r="X66">
        <f t="shared" si="3"/>
        <v>0</v>
      </c>
      <c r="Y66">
        <f t="shared" si="3"/>
        <v>0</v>
      </c>
      <c r="Z66">
        <f t="shared" si="3"/>
        <v>0</v>
      </c>
      <c r="AA66">
        <f t="shared" si="3"/>
        <v>0</v>
      </c>
      <c r="AB66">
        <f t="shared" si="3"/>
        <v>0</v>
      </c>
      <c r="AC66">
        <f t="shared" si="3"/>
        <v>0</v>
      </c>
      <c r="AD66">
        <f t="shared" si="3"/>
        <v>0</v>
      </c>
      <c r="AE66">
        <f t="shared" si="3"/>
        <v>0</v>
      </c>
      <c r="AF66">
        <f t="shared" si="3"/>
        <v>0</v>
      </c>
      <c r="AG66">
        <f t="shared" si="3"/>
        <v>0</v>
      </c>
      <c r="AH66">
        <f t="shared" si="3"/>
        <v>0</v>
      </c>
    </row>
    <row r="67" spans="1:35">
      <c r="E67">
        <v>1000</v>
      </c>
      <c r="F67">
        <v>1000</v>
      </c>
      <c r="G67">
        <v>1000</v>
      </c>
      <c r="H67">
        <v>1000</v>
      </c>
      <c r="I67">
        <v>1000</v>
      </c>
      <c r="J67">
        <v>1000</v>
      </c>
      <c r="K67">
        <v>1000</v>
      </c>
      <c r="L67">
        <v>1000</v>
      </c>
      <c r="M67">
        <v>1000</v>
      </c>
      <c r="N67">
        <v>1000</v>
      </c>
      <c r="O67">
        <v>1000</v>
      </c>
      <c r="P67">
        <v>1000</v>
      </c>
      <c r="Q67">
        <v>1000</v>
      </c>
      <c r="R67">
        <v>1000</v>
      </c>
      <c r="S67">
        <v>1000</v>
      </c>
      <c r="T67">
        <v>1000</v>
      </c>
      <c r="U67">
        <v>1000</v>
      </c>
      <c r="V67">
        <v>1000</v>
      </c>
      <c r="W67">
        <v>1000</v>
      </c>
      <c r="X67">
        <v>1000</v>
      </c>
      <c r="Y67">
        <v>1000</v>
      </c>
      <c r="Z67">
        <v>1000</v>
      </c>
      <c r="AA67">
        <v>1000</v>
      </c>
      <c r="AB67">
        <v>1000</v>
      </c>
      <c r="AC67">
        <v>1000</v>
      </c>
      <c r="AD67">
        <v>1000</v>
      </c>
      <c r="AE67">
        <v>1000</v>
      </c>
      <c r="AF67">
        <v>1000</v>
      </c>
      <c r="AG67">
        <v>1000</v>
      </c>
      <c r="AH67">
        <v>1000</v>
      </c>
    </row>
    <row r="68" spans="1:35">
      <c r="E68">
        <f>IF(E66=0,E67,E67/E66)</f>
        <v>125</v>
      </c>
      <c r="F68">
        <f t="shared" ref="F68:AH68" si="4">IF(F66=0,F67,F67/F66)</f>
        <v>125</v>
      </c>
      <c r="G68">
        <f t="shared" si="4"/>
        <v>125</v>
      </c>
      <c r="H68">
        <f t="shared" si="4"/>
        <v>125</v>
      </c>
      <c r="I68">
        <f t="shared" si="4"/>
        <v>125</v>
      </c>
      <c r="J68">
        <f t="shared" si="4"/>
        <v>125</v>
      </c>
      <c r="K68">
        <f t="shared" si="4"/>
        <v>125</v>
      </c>
      <c r="L68">
        <f t="shared" si="4"/>
        <v>125</v>
      </c>
      <c r="M68">
        <f t="shared" si="4"/>
        <v>125</v>
      </c>
      <c r="N68">
        <f t="shared" si="4"/>
        <v>125</v>
      </c>
      <c r="O68">
        <f t="shared" si="4"/>
        <v>125</v>
      </c>
      <c r="P68">
        <f t="shared" si="4"/>
        <v>125</v>
      </c>
      <c r="Q68">
        <f t="shared" si="4"/>
        <v>125</v>
      </c>
      <c r="R68">
        <f t="shared" si="4"/>
        <v>125</v>
      </c>
      <c r="S68">
        <f t="shared" si="4"/>
        <v>125</v>
      </c>
      <c r="T68">
        <f t="shared" si="4"/>
        <v>125</v>
      </c>
      <c r="U68">
        <f t="shared" si="4"/>
        <v>1000</v>
      </c>
      <c r="V68">
        <f t="shared" si="4"/>
        <v>1000</v>
      </c>
      <c r="W68">
        <f t="shared" si="4"/>
        <v>1000</v>
      </c>
      <c r="X68">
        <f t="shared" si="4"/>
        <v>1000</v>
      </c>
      <c r="Y68">
        <f t="shared" si="4"/>
        <v>1000</v>
      </c>
      <c r="Z68">
        <f t="shared" si="4"/>
        <v>1000</v>
      </c>
      <c r="AA68">
        <f t="shared" si="4"/>
        <v>1000</v>
      </c>
      <c r="AB68">
        <f t="shared" si="4"/>
        <v>1000</v>
      </c>
      <c r="AC68">
        <f t="shared" si="4"/>
        <v>1000</v>
      </c>
      <c r="AD68">
        <f t="shared" si="4"/>
        <v>1000</v>
      </c>
      <c r="AE68">
        <f t="shared" si="4"/>
        <v>1000</v>
      </c>
      <c r="AF68">
        <f t="shared" si="4"/>
        <v>1000</v>
      </c>
      <c r="AG68">
        <f t="shared" si="4"/>
        <v>1000</v>
      </c>
      <c r="AH68">
        <f t="shared" si="4"/>
        <v>1000</v>
      </c>
    </row>
    <row r="69" spans="1:35">
      <c r="A69" s="87">
        <v>1</v>
      </c>
      <c r="E69">
        <f t="shared" ref="E69:AH77" si="5">E5*E$68</f>
        <v>125</v>
      </c>
      <c r="F69">
        <f t="shared" si="5"/>
        <v>125</v>
      </c>
      <c r="G69">
        <f t="shared" si="5"/>
        <v>125</v>
      </c>
      <c r="H69">
        <f t="shared" si="5"/>
        <v>125</v>
      </c>
      <c r="I69">
        <f t="shared" si="5"/>
        <v>125</v>
      </c>
      <c r="J69">
        <f t="shared" si="5"/>
        <v>125</v>
      </c>
      <c r="K69">
        <f t="shared" si="5"/>
        <v>125</v>
      </c>
      <c r="L69">
        <f t="shared" si="5"/>
        <v>125</v>
      </c>
      <c r="M69">
        <f t="shared" si="5"/>
        <v>125</v>
      </c>
      <c r="N69">
        <f t="shared" si="5"/>
        <v>125</v>
      </c>
      <c r="O69">
        <f t="shared" si="5"/>
        <v>125</v>
      </c>
      <c r="P69">
        <f t="shared" si="5"/>
        <v>125</v>
      </c>
      <c r="Q69">
        <f t="shared" si="5"/>
        <v>125</v>
      </c>
      <c r="R69">
        <f t="shared" si="5"/>
        <v>125</v>
      </c>
      <c r="S69">
        <f t="shared" si="5"/>
        <v>125</v>
      </c>
      <c r="T69">
        <f t="shared" si="5"/>
        <v>125</v>
      </c>
      <c r="U69">
        <f t="shared" si="5"/>
        <v>0</v>
      </c>
      <c r="V69">
        <f t="shared" si="5"/>
        <v>0</v>
      </c>
      <c r="W69">
        <f t="shared" si="5"/>
        <v>0</v>
      </c>
      <c r="X69">
        <f t="shared" si="5"/>
        <v>0</v>
      </c>
      <c r="Y69">
        <f t="shared" si="5"/>
        <v>0</v>
      </c>
      <c r="Z69">
        <f t="shared" si="5"/>
        <v>0</v>
      </c>
      <c r="AA69">
        <f t="shared" si="5"/>
        <v>0</v>
      </c>
      <c r="AB69">
        <f t="shared" si="5"/>
        <v>0</v>
      </c>
      <c r="AC69">
        <f t="shared" si="5"/>
        <v>0</v>
      </c>
      <c r="AD69">
        <f t="shared" si="5"/>
        <v>0</v>
      </c>
      <c r="AE69">
        <f t="shared" si="5"/>
        <v>0</v>
      </c>
      <c r="AF69">
        <f t="shared" si="5"/>
        <v>0</v>
      </c>
      <c r="AG69">
        <f t="shared" si="5"/>
        <v>0</v>
      </c>
      <c r="AH69">
        <f t="shared" si="5"/>
        <v>0</v>
      </c>
      <c r="AI69">
        <f>SUM(E69:AH69)</f>
        <v>2000</v>
      </c>
    </row>
    <row r="70" spans="1:35">
      <c r="A70" s="87">
        <v>2</v>
      </c>
      <c r="E70">
        <f t="shared" si="5"/>
        <v>125</v>
      </c>
      <c r="F70">
        <f t="shared" si="5"/>
        <v>125</v>
      </c>
      <c r="G70">
        <f t="shared" si="5"/>
        <v>125</v>
      </c>
      <c r="H70">
        <f t="shared" si="5"/>
        <v>125</v>
      </c>
      <c r="I70">
        <f t="shared" si="5"/>
        <v>125</v>
      </c>
      <c r="J70">
        <f t="shared" si="5"/>
        <v>125</v>
      </c>
      <c r="K70">
        <f t="shared" si="5"/>
        <v>125</v>
      </c>
      <c r="L70">
        <f t="shared" si="5"/>
        <v>125</v>
      </c>
      <c r="M70">
        <f t="shared" si="5"/>
        <v>125</v>
      </c>
      <c r="N70">
        <f t="shared" si="5"/>
        <v>125</v>
      </c>
      <c r="O70">
        <f t="shared" si="5"/>
        <v>125</v>
      </c>
      <c r="P70">
        <f t="shared" si="5"/>
        <v>125</v>
      </c>
      <c r="Q70">
        <f t="shared" si="5"/>
        <v>125</v>
      </c>
      <c r="R70">
        <f t="shared" si="5"/>
        <v>125</v>
      </c>
      <c r="S70">
        <f t="shared" si="5"/>
        <v>125</v>
      </c>
      <c r="T70">
        <f t="shared" si="5"/>
        <v>125</v>
      </c>
      <c r="U70">
        <f t="shared" si="5"/>
        <v>0</v>
      </c>
      <c r="V70">
        <f t="shared" si="5"/>
        <v>0</v>
      </c>
      <c r="W70">
        <f t="shared" si="5"/>
        <v>0</v>
      </c>
      <c r="X70">
        <f t="shared" si="5"/>
        <v>0</v>
      </c>
      <c r="Y70">
        <f t="shared" si="5"/>
        <v>0</v>
      </c>
      <c r="Z70">
        <f t="shared" si="5"/>
        <v>0</v>
      </c>
      <c r="AA70">
        <f t="shared" si="5"/>
        <v>0</v>
      </c>
      <c r="AB70">
        <f t="shared" si="5"/>
        <v>0</v>
      </c>
      <c r="AC70">
        <f t="shared" si="5"/>
        <v>0</v>
      </c>
      <c r="AD70">
        <f t="shared" si="5"/>
        <v>0</v>
      </c>
      <c r="AE70">
        <f t="shared" si="5"/>
        <v>0</v>
      </c>
      <c r="AF70">
        <f t="shared" si="5"/>
        <v>0</v>
      </c>
      <c r="AG70">
        <f t="shared" si="5"/>
        <v>0</v>
      </c>
      <c r="AH70">
        <f t="shared" si="5"/>
        <v>0</v>
      </c>
      <c r="AI70">
        <f t="shared" ref="AI70:AI128" si="6">SUM(E70:AH70)</f>
        <v>2000</v>
      </c>
    </row>
    <row r="71" spans="1:35">
      <c r="A71" s="87">
        <v>3</v>
      </c>
      <c r="E71">
        <f t="shared" si="5"/>
        <v>125</v>
      </c>
      <c r="F71">
        <f t="shared" si="5"/>
        <v>125</v>
      </c>
      <c r="G71">
        <f t="shared" si="5"/>
        <v>125</v>
      </c>
      <c r="H71">
        <f t="shared" si="5"/>
        <v>125</v>
      </c>
      <c r="I71">
        <f t="shared" si="5"/>
        <v>125</v>
      </c>
      <c r="J71">
        <f t="shared" si="5"/>
        <v>125</v>
      </c>
      <c r="K71">
        <f t="shared" si="5"/>
        <v>125</v>
      </c>
      <c r="L71">
        <f t="shared" si="5"/>
        <v>125</v>
      </c>
      <c r="M71">
        <f t="shared" si="5"/>
        <v>125</v>
      </c>
      <c r="N71">
        <f t="shared" si="5"/>
        <v>125</v>
      </c>
      <c r="O71">
        <f t="shared" si="5"/>
        <v>125</v>
      </c>
      <c r="P71">
        <f t="shared" si="5"/>
        <v>125</v>
      </c>
      <c r="Q71">
        <f t="shared" si="5"/>
        <v>125</v>
      </c>
      <c r="R71">
        <f t="shared" si="5"/>
        <v>125</v>
      </c>
      <c r="S71">
        <f t="shared" si="5"/>
        <v>125</v>
      </c>
      <c r="T71">
        <f t="shared" si="5"/>
        <v>125</v>
      </c>
      <c r="U71">
        <f t="shared" si="5"/>
        <v>0</v>
      </c>
      <c r="V71">
        <f t="shared" si="5"/>
        <v>0</v>
      </c>
      <c r="W71">
        <f t="shared" si="5"/>
        <v>0</v>
      </c>
      <c r="X71">
        <f t="shared" si="5"/>
        <v>0</v>
      </c>
      <c r="Y71">
        <f t="shared" si="5"/>
        <v>0</v>
      </c>
      <c r="Z71">
        <f t="shared" si="5"/>
        <v>0</v>
      </c>
      <c r="AA71">
        <f t="shared" si="5"/>
        <v>0</v>
      </c>
      <c r="AB71">
        <f t="shared" si="5"/>
        <v>0</v>
      </c>
      <c r="AC71">
        <f t="shared" si="5"/>
        <v>0</v>
      </c>
      <c r="AD71">
        <f t="shared" si="5"/>
        <v>0</v>
      </c>
      <c r="AE71">
        <f t="shared" si="5"/>
        <v>0</v>
      </c>
      <c r="AF71">
        <f t="shared" si="5"/>
        <v>0</v>
      </c>
      <c r="AG71">
        <f t="shared" si="5"/>
        <v>0</v>
      </c>
      <c r="AH71">
        <f t="shared" si="5"/>
        <v>0</v>
      </c>
      <c r="AI71">
        <f t="shared" si="6"/>
        <v>2000</v>
      </c>
    </row>
    <row r="72" spans="1:35">
      <c r="A72" s="87">
        <v>4</v>
      </c>
      <c r="E72">
        <f t="shared" si="5"/>
        <v>125</v>
      </c>
      <c r="F72">
        <f t="shared" si="5"/>
        <v>125</v>
      </c>
      <c r="G72">
        <f t="shared" si="5"/>
        <v>125</v>
      </c>
      <c r="H72">
        <f t="shared" si="5"/>
        <v>125</v>
      </c>
      <c r="I72">
        <f t="shared" si="5"/>
        <v>125</v>
      </c>
      <c r="J72">
        <f t="shared" si="5"/>
        <v>125</v>
      </c>
      <c r="K72">
        <f t="shared" si="5"/>
        <v>125</v>
      </c>
      <c r="L72">
        <f t="shared" si="5"/>
        <v>125</v>
      </c>
      <c r="M72">
        <f t="shared" si="5"/>
        <v>125</v>
      </c>
      <c r="N72">
        <f t="shared" si="5"/>
        <v>125</v>
      </c>
      <c r="O72">
        <f t="shared" si="5"/>
        <v>125</v>
      </c>
      <c r="P72">
        <f t="shared" si="5"/>
        <v>125</v>
      </c>
      <c r="Q72">
        <f t="shared" si="5"/>
        <v>125</v>
      </c>
      <c r="R72">
        <f t="shared" si="5"/>
        <v>125</v>
      </c>
      <c r="S72">
        <f t="shared" si="5"/>
        <v>125</v>
      </c>
      <c r="T72">
        <f t="shared" si="5"/>
        <v>125</v>
      </c>
      <c r="U72">
        <f t="shared" si="5"/>
        <v>0</v>
      </c>
      <c r="V72">
        <f t="shared" si="5"/>
        <v>0</v>
      </c>
      <c r="W72">
        <f t="shared" si="5"/>
        <v>0</v>
      </c>
      <c r="X72">
        <f t="shared" si="5"/>
        <v>0</v>
      </c>
      <c r="Y72">
        <f t="shared" si="5"/>
        <v>0</v>
      </c>
      <c r="Z72">
        <f t="shared" si="5"/>
        <v>0</v>
      </c>
      <c r="AA72">
        <f t="shared" si="5"/>
        <v>0</v>
      </c>
      <c r="AB72">
        <f t="shared" si="5"/>
        <v>0</v>
      </c>
      <c r="AC72">
        <f t="shared" si="5"/>
        <v>0</v>
      </c>
      <c r="AD72">
        <f t="shared" si="5"/>
        <v>0</v>
      </c>
      <c r="AE72">
        <f t="shared" si="5"/>
        <v>0</v>
      </c>
      <c r="AF72">
        <f t="shared" si="5"/>
        <v>0</v>
      </c>
      <c r="AG72">
        <f t="shared" si="5"/>
        <v>0</v>
      </c>
      <c r="AH72">
        <f t="shared" si="5"/>
        <v>0</v>
      </c>
      <c r="AI72">
        <f t="shared" si="6"/>
        <v>2000</v>
      </c>
    </row>
    <row r="73" spans="1:35">
      <c r="A73" s="87">
        <v>5</v>
      </c>
      <c r="E73">
        <f t="shared" si="5"/>
        <v>125</v>
      </c>
      <c r="F73">
        <f t="shared" si="5"/>
        <v>125</v>
      </c>
      <c r="G73">
        <f t="shared" si="5"/>
        <v>125</v>
      </c>
      <c r="H73">
        <f t="shared" si="5"/>
        <v>125</v>
      </c>
      <c r="I73">
        <f t="shared" si="5"/>
        <v>125</v>
      </c>
      <c r="J73">
        <f t="shared" si="5"/>
        <v>125</v>
      </c>
      <c r="K73">
        <f t="shared" si="5"/>
        <v>125</v>
      </c>
      <c r="L73">
        <f t="shared" si="5"/>
        <v>125</v>
      </c>
      <c r="M73">
        <f t="shared" si="5"/>
        <v>125</v>
      </c>
      <c r="N73">
        <f t="shared" si="5"/>
        <v>125</v>
      </c>
      <c r="O73">
        <f t="shared" si="5"/>
        <v>125</v>
      </c>
      <c r="P73">
        <f t="shared" si="5"/>
        <v>125</v>
      </c>
      <c r="Q73">
        <f t="shared" si="5"/>
        <v>125</v>
      </c>
      <c r="R73">
        <f t="shared" si="5"/>
        <v>125</v>
      </c>
      <c r="S73">
        <f t="shared" si="5"/>
        <v>125</v>
      </c>
      <c r="T73">
        <f t="shared" si="5"/>
        <v>125</v>
      </c>
      <c r="U73">
        <f t="shared" si="5"/>
        <v>0</v>
      </c>
      <c r="V73">
        <f t="shared" si="5"/>
        <v>0</v>
      </c>
      <c r="W73">
        <f t="shared" si="5"/>
        <v>0</v>
      </c>
      <c r="X73">
        <f t="shared" si="5"/>
        <v>0</v>
      </c>
      <c r="Y73">
        <f t="shared" si="5"/>
        <v>0</v>
      </c>
      <c r="Z73">
        <f t="shared" si="5"/>
        <v>0</v>
      </c>
      <c r="AA73">
        <f t="shared" si="5"/>
        <v>0</v>
      </c>
      <c r="AB73">
        <f t="shared" si="5"/>
        <v>0</v>
      </c>
      <c r="AC73">
        <f t="shared" si="5"/>
        <v>0</v>
      </c>
      <c r="AD73">
        <f t="shared" si="5"/>
        <v>0</v>
      </c>
      <c r="AE73">
        <f t="shared" si="5"/>
        <v>0</v>
      </c>
      <c r="AF73">
        <f t="shared" si="5"/>
        <v>0</v>
      </c>
      <c r="AG73">
        <f t="shared" si="5"/>
        <v>0</v>
      </c>
      <c r="AH73">
        <f t="shared" si="5"/>
        <v>0</v>
      </c>
      <c r="AI73">
        <f t="shared" si="6"/>
        <v>2000</v>
      </c>
    </row>
    <row r="74" spans="1:35">
      <c r="A74" s="87">
        <v>6</v>
      </c>
      <c r="E74">
        <f t="shared" si="5"/>
        <v>125</v>
      </c>
      <c r="F74">
        <f t="shared" si="5"/>
        <v>125</v>
      </c>
      <c r="G74">
        <f t="shared" si="5"/>
        <v>125</v>
      </c>
      <c r="H74">
        <f t="shared" si="5"/>
        <v>125</v>
      </c>
      <c r="I74">
        <f t="shared" si="5"/>
        <v>125</v>
      </c>
      <c r="J74">
        <f t="shared" si="5"/>
        <v>125</v>
      </c>
      <c r="K74">
        <f t="shared" si="5"/>
        <v>125</v>
      </c>
      <c r="L74">
        <f t="shared" si="5"/>
        <v>125</v>
      </c>
      <c r="M74">
        <f t="shared" si="5"/>
        <v>125</v>
      </c>
      <c r="N74">
        <f t="shared" si="5"/>
        <v>125</v>
      </c>
      <c r="O74">
        <f t="shared" si="5"/>
        <v>125</v>
      </c>
      <c r="P74">
        <f t="shared" si="5"/>
        <v>125</v>
      </c>
      <c r="Q74">
        <f t="shared" si="5"/>
        <v>125</v>
      </c>
      <c r="R74">
        <f t="shared" si="5"/>
        <v>125</v>
      </c>
      <c r="S74">
        <f t="shared" si="5"/>
        <v>125</v>
      </c>
      <c r="T74">
        <f t="shared" si="5"/>
        <v>125</v>
      </c>
      <c r="U74">
        <f t="shared" si="5"/>
        <v>0</v>
      </c>
      <c r="V74">
        <f t="shared" si="5"/>
        <v>0</v>
      </c>
      <c r="W74">
        <f t="shared" si="5"/>
        <v>0</v>
      </c>
      <c r="X74">
        <f t="shared" si="5"/>
        <v>0</v>
      </c>
      <c r="Y74">
        <f t="shared" si="5"/>
        <v>0</v>
      </c>
      <c r="Z74">
        <f t="shared" si="5"/>
        <v>0</v>
      </c>
      <c r="AA74">
        <f t="shared" si="5"/>
        <v>0</v>
      </c>
      <c r="AB74">
        <f t="shared" si="5"/>
        <v>0</v>
      </c>
      <c r="AC74">
        <f t="shared" si="5"/>
        <v>0</v>
      </c>
      <c r="AD74">
        <f t="shared" si="5"/>
        <v>0</v>
      </c>
      <c r="AE74">
        <f t="shared" si="5"/>
        <v>0</v>
      </c>
      <c r="AF74">
        <f t="shared" si="5"/>
        <v>0</v>
      </c>
      <c r="AG74">
        <f t="shared" si="5"/>
        <v>0</v>
      </c>
      <c r="AH74">
        <f t="shared" si="5"/>
        <v>0</v>
      </c>
      <c r="AI74">
        <f t="shared" si="6"/>
        <v>2000</v>
      </c>
    </row>
    <row r="75" spans="1:35">
      <c r="A75" s="87">
        <v>7</v>
      </c>
      <c r="E75">
        <f t="shared" si="5"/>
        <v>125</v>
      </c>
      <c r="F75">
        <f t="shared" si="5"/>
        <v>125</v>
      </c>
      <c r="G75">
        <f t="shared" si="5"/>
        <v>125</v>
      </c>
      <c r="H75">
        <f t="shared" si="5"/>
        <v>125</v>
      </c>
      <c r="I75">
        <f t="shared" si="5"/>
        <v>125</v>
      </c>
      <c r="J75">
        <f t="shared" si="5"/>
        <v>125</v>
      </c>
      <c r="K75">
        <f t="shared" si="5"/>
        <v>125</v>
      </c>
      <c r="L75">
        <f t="shared" si="5"/>
        <v>125</v>
      </c>
      <c r="M75">
        <f t="shared" si="5"/>
        <v>125</v>
      </c>
      <c r="N75">
        <f t="shared" si="5"/>
        <v>125</v>
      </c>
      <c r="O75">
        <f t="shared" si="5"/>
        <v>125</v>
      </c>
      <c r="P75">
        <f t="shared" si="5"/>
        <v>125</v>
      </c>
      <c r="Q75">
        <f t="shared" si="5"/>
        <v>125</v>
      </c>
      <c r="R75">
        <f t="shared" si="5"/>
        <v>125</v>
      </c>
      <c r="S75">
        <f t="shared" si="5"/>
        <v>125</v>
      </c>
      <c r="T75">
        <f t="shared" si="5"/>
        <v>125</v>
      </c>
      <c r="U75">
        <f t="shared" si="5"/>
        <v>0</v>
      </c>
      <c r="V75">
        <f t="shared" si="5"/>
        <v>0</v>
      </c>
      <c r="W75">
        <f t="shared" si="5"/>
        <v>0</v>
      </c>
      <c r="X75">
        <f t="shared" si="5"/>
        <v>0</v>
      </c>
      <c r="Y75">
        <f t="shared" si="5"/>
        <v>0</v>
      </c>
      <c r="Z75">
        <f t="shared" si="5"/>
        <v>0</v>
      </c>
      <c r="AA75">
        <f t="shared" si="5"/>
        <v>0</v>
      </c>
      <c r="AB75">
        <f t="shared" si="5"/>
        <v>0</v>
      </c>
      <c r="AC75">
        <f t="shared" si="5"/>
        <v>0</v>
      </c>
      <c r="AD75">
        <f t="shared" si="5"/>
        <v>0</v>
      </c>
      <c r="AE75">
        <f t="shared" si="5"/>
        <v>0</v>
      </c>
      <c r="AF75">
        <f t="shared" si="5"/>
        <v>0</v>
      </c>
      <c r="AG75">
        <f t="shared" si="5"/>
        <v>0</v>
      </c>
      <c r="AH75">
        <f t="shared" si="5"/>
        <v>0</v>
      </c>
      <c r="AI75">
        <f t="shared" si="6"/>
        <v>2000</v>
      </c>
    </row>
    <row r="76" spans="1:35">
      <c r="A76" s="87">
        <v>8</v>
      </c>
      <c r="E76">
        <f t="shared" si="5"/>
        <v>125</v>
      </c>
      <c r="F76">
        <f t="shared" si="5"/>
        <v>125</v>
      </c>
      <c r="G76">
        <f t="shared" si="5"/>
        <v>125</v>
      </c>
      <c r="H76">
        <f t="shared" si="5"/>
        <v>125</v>
      </c>
      <c r="I76">
        <f t="shared" si="5"/>
        <v>125</v>
      </c>
      <c r="J76">
        <f t="shared" si="5"/>
        <v>125</v>
      </c>
      <c r="K76">
        <f t="shared" si="5"/>
        <v>125</v>
      </c>
      <c r="L76">
        <f t="shared" si="5"/>
        <v>125</v>
      </c>
      <c r="M76">
        <f t="shared" si="5"/>
        <v>125</v>
      </c>
      <c r="N76">
        <f t="shared" si="5"/>
        <v>125</v>
      </c>
      <c r="O76">
        <f t="shared" si="5"/>
        <v>125</v>
      </c>
      <c r="P76">
        <f t="shared" si="5"/>
        <v>125</v>
      </c>
      <c r="Q76">
        <f t="shared" si="5"/>
        <v>125</v>
      </c>
      <c r="R76">
        <f t="shared" si="5"/>
        <v>125</v>
      </c>
      <c r="S76">
        <f t="shared" si="5"/>
        <v>125</v>
      </c>
      <c r="T76">
        <f t="shared" si="5"/>
        <v>125</v>
      </c>
      <c r="U76">
        <f t="shared" si="5"/>
        <v>0</v>
      </c>
      <c r="V76">
        <f t="shared" si="5"/>
        <v>0</v>
      </c>
      <c r="W76">
        <f t="shared" si="5"/>
        <v>0</v>
      </c>
      <c r="X76">
        <f t="shared" si="5"/>
        <v>0</v>
      </c>
      <c r="Y76">
        <f t="shared" si="5"/>
        <v>0</v>
      </c>
      <c r="Z76">
        <f t="shared" si="5"/>
        <v>0</v>
      </c>
      <c r="AA76">
        <f t="shared" si="5"/>
        <v>0</v>
      </c>
      <c r="AB76">
        <f t="shared" si="5"/>
        <v>0</v>
      </c>
      <c r="AC76">
        <f t="shared" si="5"/>
        <v>0</v>
      </c>
      <c r="AD76">
        <f t="shared" si="5"/>
        <v>0</v>
      </c>
      <c r="AE76">
        <f t="shared" si="5"/>
        <v>0</v>
      </c>
      <c r="AF76">
        <f t="shared" si="5"/>
        <v>0</v>
      </c>
      <c r="AG76">
        <f t="shared" si="5"/>
        <v>0</v>
      </c>
      <c r="AH76">
        <f t="shared" si="5"/>
        <v>0</v>
      </c>
      <c r="AI76">
        <f t="shared" si="6"/>
        <v>2000</v>
      </c>
    </row>
    <row r="77" spans="1:35">
      <c r="A77" s="87">
        <v>9</v>
      </c>
      <c r="E77">
        <f t="shared" si="5"/>
        <v>0</v>
      </c>
      <c r="F77">
        <f t="shared" si="5"/>
        <v>0</v>
      </c>
      <c r="G77">
        <f t="shared" si="5"/>
        <v>0</v>
      </c>
      <c r="H77">
        <f t="shared" si="5"/>
        <v>0</v>
      </c>
      <c r="I77">
        <f t="shared" si="5"/>
        <v>0</v>
      </c>
      <c r="J77">
        <f t="shared" si="5"/>
        <v>0</v>
      </c>
      <c r="K77">
        <f t="shared" si="5"/>
        <v>0</v>
      </c>
      <c r="L77">
        <f t="shared" si="5"/>
        <v>0</v>
      </c>
      <c r="M77">
        <f t="shared" si="5"/>
        <v>0</v>
      </c>
      <c r="N77">
        <f t="shared" si="5"/>
        <v>0</v>
      </c>
      <c r="O77">
        <f t="shared" si="5"/>
        <v>0</v>
      </c>
      <c r="P77">
        <f t="shared" si="5"/>
        <v>0</v>
      </c>
      <c r="Q77">
        <f t="shared" si="5"/>
        <v>0</v>
      </c>
      <c r="R77">
        <f t="shared" si="5"/>
        <v>0</v>
      </c>
      <c r="S77">
        <f t="shared" si="5"/>
        <v>0</v>
      </c>
      <c r="T77">
        <f t="shared" ref="T77:AH92" si="7">T13*T$68</f>
        <v>0</v>
      </c>
      <c r="U77">
        <f t="shared" si="7"/>
        <v>0</v>
      </c>
      <c r="V77">
        <f t="shared" si="7"/>
        <v>0</v>
      </c>
      <c r="W77">
        <f t="shared" si="7"/>
        <v>0</v>
      </c>
      <c r="X77">
        <f t="shared" si="7"/>
        <v>0</v>
      </c>
      <c r="Y77">
        <f t="shared" si="7"/>
        <v>0</v>
      </c>
      <c r="Z77">
        <f t="shared" si="7"/>
        <v>0</v>
      </c>
      <c r="AA77">
        <f t="shared" si="7"/>
        <v>0</v>
      </c>
      <c r="AB77">
        <f t="shared" si="7"/>
        <v>0</v>
      </c>
      <c r="AC77">
        <f t="shared" si="7"/>
        <v>0</v>
      </c>
      <c r="AD77">
        <f t="shared" si="7"/>
        <v>0</v>
      </c>
      <c r="AE77">
        <f t="shared" si="7"/>
        <v>0</v>
      </c>
      <c r="AF77">
        <f t="shared" si="7"/>
        <v>0</v>
      </c>
      <c r="AG77">
        <f t="shared" si="7"/>
        <v>0</v>
      </c>
      <c r="AH77">
        <f t="shared" si="7"/>
        <v>0</v>
      </c>
      <c r="AI77">
        <f t="shared" si="6"/>
        <v>0</v>
      </c>
    </row>
    <row r="78" spans="1:35">
      <c r="A78" s="87">
        <v>10</v>
      </c>
      <c r="E78">
        <f t="shared" ref="E78:T93" si="8">E14*E$68</f>
        <v>0</v>
      </c>
      <c r="F78">
        <f t="shared" si="8"/>
        <v>0</v>
      </c>
      <c r="G78">
        <f t="shared" si="8"/>
        <v>0</v>
      </c>
      <c r="H78">
        <f t="shared" si="8"/>
        <v>0</v>
      </c>
      <c r="I78">
        <f t="shared" si="8"/>
        <v>0</v>
      </c>
      <c r="J78">
        <f t="shared" si="8"/>
        <v>0</v>
      </c>
      <c r="K78">
        <f t="shared" si="8"/>
        <v>0</v>
      </c>
      <c r="L78">
        <f t="shared" si="8"/>
        <v>0</v>
      </c>
      <c r="M78">
        <f t="shared" si="8"/>
        <v>0</v>
      </c>
      <c r="N78">
        <f t="shared" si="8"/>
        <v>0</v>
      </c>
      <c r="O78">
        <f t="shared" si="8"/>
        <v>0</v>
      </c>
      <c r="P78">
        <f t="shared" si="8"/>
        <v>0</v>
      </c>
      <c r="Q78">
        <f t="shared" si="8"/>
        <v>0</v>
      </c>
      <c r="R78">
        <f t="shared" si="8"/>
        <v>0</v>
      </c>
      <c r="S78">
        <f t="shared" si="8"/>
        <v>0</v>
      </c>
      <c r="T78">
        <f t="shared" si="8"/>
        <v>0</v>
      </c>
      <c r="U78">
        <f t="shared" si="7"/>
        <v>0</v>
      </c>
      <c r="V78">
        <f t="shared" si="7"/>
        <v>0</v>
      </c>
      <c r="W78">
        <f t="shared" si="7"/>
        <v>0</v>
      </c>
      <c r="X78">
        <f t="shared" si="7"/>
        <v>0</v>
      </c>
      <c r="Y78">
        <f t="shared" si="7"/>
        <v>0</v>
      </c>
      <c r="Z78">
        <f t="shared" si="7"/>
        <v>0</v>
      </c>
      <c r="AA78">
        <f t="shared" si="7"/>
        <v>0</v>
      </c>
      <c r="AB78">
        <f t="shared" si="7"/>
        <v>0</v>
      </c>
      <c r="AC78">
        <f t="shared" si="7"/>
        <v>0</v>
      </c>
      <c r="AD78">
        <f t="shared" si="7"/>
        <v>0</v>
      </c>
      <c r="AE78">
        <f t="shared" si="7"/>
        <v>0</v>
      </c>
      <c r="AF78">
        <f t="shared" si="7"/>
        <v>0</v>
      </c>
      <c r="AG78">
        <f t="shared" si="7"/>
        <v>0</v>
      </c>
      <c r="AH78">
        <f t="shared" si="7"/>
        <v>0</v>
      </c>
      <c r="AI78">
        <f t="shared" si="6"/>
        <v>0</v>
      </c>
    </row>
    <row r="79" spans="1:35">
      <c r="A79" s="87">
        <v>11</v>
      </c>
      <c r="E79">
        <f t="shared" si="8"/>
        <v>0</v>
      </c>
      <c r="F79">
        <f t="shared" si="8"/>
        <v>0</v>
      </c>
      <c r="G79">
        <f t="shared" si="8"/>
        <v>0</v>
      </c>
      <c r="H79">
        <f t="shared" si="8"/>
        <v>0</v>
      </c>
      <c r="I79">
        <f t="shared" si="8"/>
        <v>0</v>
      </c>
      <c r="J79">
        <f t="shared" si="8"/>
        <v>0</v>
      </c>
      <c r="K79">
        <f t="shared" si="8"/>
        <v>0</v>
      </c>
      <c r="L79">
        <f t="shared" si="8"/>
        <v>0</v>
      </c>
      <c r="M79">
        <f t="shared" si="8"/>
        <v>0</v>
      </c>
      <c r="N79">
        <f t="shared" si="8"/>
        <v>0</v>
      </c>
      <c r="O79">
        <f t="shared" si="8"/>
        <v>0</v>
      </c>
      <c r="P79">
        <f t="shared" si="8"/>
        <v>0</v>
      </c>
      <c r="Q79">
        <f t="shared" si="8"/>
        <v>0</v>
      </c>
      <c r="R79">
        <f t="shared" si="8"/>
        <v>0</v>
      </c>
      <c r="S79">
        <f t="shared" si="8"/>
        <v>0</v>
      </c>
      <c r="T79">
        <f t="shared" si="8"/>
        <v>0</v>
      </c>
      <c r="U79">
        <f t="shared" si="7"/>
        <v>0</v>
      </c>
      <c r="V79">
        <f t="shared" si="7"/>
        <v>0</v>
      </c>
      <c r="W79">
        <f t="shared" si="7"/>
        <v>0</v>
      </c>
      <c r="X79">
        <f t="shared" si="7"/>
        <v>0</v>
      </c>
      <c r="Y79">
        <f t="shared" si="7"/>
        <v>0</v>
      </c>
      <c r="Z79">
        <f t="shared" si="7"/>
        <v>0</v>
      </c>
      <c r="AA79">
        <f t="shared" si="7"/>
        <v>0</v>
      </c>
      <c r="AB79">
        <f t="shared" si="7"/>
        <v>0</v>
      </c>
      <c r="AC79">
        <f t="shared" si="7"/>
        <v>0</v>
      </c>
      <c r="AD79">
        <f t="shared" si="7"/>
        <v>0</v>
      </c>
      <c r="AE79">
        <f t="shared" si="7"/>
        <v>0</v>
      </c>
      <c r="AF79">
        <f t="shared" si="7"/>
        <v>0</v>
      </c>
      <c r="AG79">
        <f t="shared" si="7"/>
        <v>0</v>
      </c>
      <c r="AH79">
        <f t="shared" si="7"/>
        <v>0</v>
      </c>
      <c r="AI79">
        <f t="shared" si="6"/>
        <v>0</v>
      </c>
    </row>
    <row r="80" spans="1:35">
      <c r="A80" s="87">
        <v>12</v>
      </c>
      <c r="E80">
        <f t="shared" si="8"/>
        <v>0</v>
      </c>
      <c r="F80">
        <f t="shared" si="8"/>
        <v>0</v>
      </c>
      <c r="G80">
        <f t="shared" si="8"/>
        <v>0</v>
      </c>
      <c r="H80">
        <f t="shared" si="8"/>
        <v>0</v>
      </c>
      <c r="I80">
        <f t="shared" si="8"/>
        <v>0</v>
      </c>
      <c r="J80">
        <f t="shared" si="8"/>
        <v>0</v>
      </c>
      <c r="K80">
        <f t="shared" si="8"/>
        <v>0</v>
      </c>
      <c r="L80">
        <f t="shared" si="8"/>
        <v>0</v>
      </c>
      <c r="M80">
        <f t="shared" si="8"/>
        <v>0</v>
      </c>
      <c r="N80">
        <f t="shared" si="8"/>
        <v>0</v>
      </c>
      <c r="O80">
        <f t="shared" si="8"/>
        <v>0</v>
      </c>
      <c r="P80">
        <f t="shared" si="8"/>
        <v>0</v>
      </c>
      <c r="Q80">
        <f t="shared" si="8"/>
        <v>0</v>
      </c>
      <c r="R80">
        <f t="shared" si="8"/>
        <v>0</v>
      </c>
      <c r="S80">
        <f t="shared" si="8"/>
        <v>0</v>
      </c>
      <c r="T80">
        <f t="shared" si="8"/>
        <v>0</v>
      </c>
      <c r="U80">
        <f t="shared" si="7"/>
        <v>0</v>
      </c>
      <c r="V80">
        <f t="shared" si="7"/>
        <v>0</v>
      </c>
      <c r="W80">
        <f t="shared" si="7"/>
        <v>0</v>
      </c>
      <c r="X80">
        <f t="shared" si="7"/>
        <v>0</v>
      </c>
      <c r="Y80">
        <f t="shared" si="7"/>
        <v>0</v>
      </c>
      <c r="Z80">
        <f t="shared" si="7"/>
        <v>0</v>
      </c>
      <c r="AA80">
        <f t="shared" si="7"/>
        <v>0</v>
      </c>
      <c r="AB80">
        <f t="shared" si="7"/>
        <v>0</v>
      </c>
      <c r="AC80">
        <f t="shared" si="7"/>
        <v>0</v>
      </c>
      <c r="AD80">
        <f t="shared" si="7"/>
        <v>0</v>
      </c>
      <c r="AE80">
        <f t="shared" si="7"/>
        <v>0</v>
      </c>
      <c r="AF80">
        <f t="shared" si="7"/>
        <v>0</v>
      </c>
      <c r="AG80">
        <f t="shared" si="7"/>
        <v>0</v>
      </c>
      <c r="AH80">
        <f t="shared" si="7"/>
        <v>0</v>
      </c>
      <c r="AI80">
        <f t="shared" si="6"/>
        <v>0</v>
      </c>
    </row>
    <row r="81" spans="1:35">
      <c r="A81" s="87">
        <v>13</v>
      </c>
      <c r="E81">
        <f t="shared" si="8"/>
        <v>0</v>
      </c>
      <c r="F81">
        <f t="shared" si="8"/>
        <v>0</v>
      </c>
      <c r="G81">
        <f t="shared" si="8"/>
        <v>0</v>
      </c>
      <c r="H81">
        <f t="shared" si="8"/>
        <v>0</v>
      </c>
      <c r="I81">
        <f t="shared" si="8"/>
        <v>0</v>
      </c>
      <c r="J81">
        <f t="shared" si="8"/>
        <v>0</v>
      </c>
      <c r="K81">
        <f t="shared" si="8"/>
        <v>0</v>
      </c>
      <c r="L81">
        <f t="shared" si="8"/>
        <v>0</v>
      </c>
      <c r="M81">
        <f t="shared" si="8"/>
        <v>0</v>
      </c>
      <c r="N81">
        <f t="shared" si="8"/>
        <v>0</v>
      </c>
      <c r="O81">
        <f t="shared" si="8"/>
        <v>0</v>
      </c>
      <c r="P81">
        <f t="shared" si="8"/>
        <v>0</v>
      </c>
      <c r="Q81">
        <f t="shared" si="8"/>
        <v>0</v>
      </c>
      <c r="R81">
        <f t="shared" si="8"/>
        <v>0</v>
      </c>
      <c r="S81">
        <f t="shared" si="8"/>
        <v>0</v>
      </c>
      <c r="T81">
        <f t="shared" si="8"/>
        <v>0</v>
      </c>
      <c r="U81">
        <f t="shared" si="7"/>
        <v>0</v>
      </c>
      <c r="V81">
        <f t="shared" si="7"/>
        <v>0</v>
      </c>
      <c r="W81">
        <f t="shared" si="7"/>
        <v>0</v>
      </c>
      <c r="X81">
        <f t="shared" si="7"/>
        <v>0</v>
      </c>
      <c r="Y81">
        <f t="shared" si="7"/>
        <v>0</v>
      </c>
      <c r="Z81">
        <f t="shared" si="7"/>
        <v>0</v>
      </c>
      <c r="AA81">
        <f t="shared" si="7"/>
        <v>0</v>
      </c>
      <c r="AB81">
        <f t="shared" si="7"/>
        <v>0</v>
      </c>
      <c r="AC81">
        <f t="shared" si="7"/>
        <v>0</v>
      </c>
      <c r="AD81">
        <f t="shared" si="7"/>
        <v>0</v>
      </c>
      <c r="AE81">
        <f t="shared" si="7"/>
        <v>0</v>
      </c>
      <c r="AF81">
        <f t="shared" si="7"/>
        <v>0</v>
      </c>
      <c r="AG81">
        <f t="shared" si="7"/>
        <v>0</v>
      </c>
      <c r="AH81">
        <f t="shared" si="7"/>
        <v>0</v>
      </c>
      <c r="AI81">
        <f t="shared" si="6"/>
        <v>0</v>
      </c>
    </row>
    <row r="82" spans="1:35">
      <c r="A82" s="87">
        <v>14</v>
      </c>
      <c r="E82">
        <f t="shared" si="8"/>
        <v>0</v>
      </c>
      <c r="F82">
        <f t="shared" si="8"/>
        <v>0</v>
      </c>
      <c r="G82">
        <f t="shared" si="8"/>
        <v>0</v>
      </c>
      <c r="H82">
        <f t="shared" si="8"/>
        <v>0</v>
      </c>
      <c r="I82">
        <f t="shared" si="8"/>
        <v>0</v>
      </c>
      <c r="J82">
        <f t="shared" si="8"/>
        <v>0</v>
      </c>
      <c r="K82">
        <f t="shared" si="8"/>
        <v>0</v>
      </c>
      <c r="L82">
        <f t="shared" si="8"/>
        <v>0</v>
      </c>
      <c r="M82">
        <f t="shared" si="8"/>
        <v>0</v>
      </c>
      <c r="N82">
        <f t="shared" si="8"/>
        <v>0</v>
      </c>
      <c r="O82">
        <f t="shared" si="8"/>
        <v>0</v>
      </c>
      <c r="P82">
        <f t="shared" si="8"/>
        <v>0</v>
      </c>
      <c r="Q82">
        <f t="shared" si="8"/>
        <v>0</v>
      </c>
      <c r="R82">
        <f t="shared" si="8"/>
        <v>0</v>
      </c>
      <c r="S82">
        <f t="shared" si="8"/>
        <v>0</v>
      </c>
      <c r="T82">
        <f t="shared" si="8"/>
        <v>0</v>
      </c>
      <c r="U82">
        <f t="shared" si="7"/>
        <v>0</v>
      </c>
      <c r="V82">
        <f t="shared" si="7"/>
        <v>0</v>
      </c>
      <c r="W82">
        <f t="shared" si="7"/>
        <v>0</v>
      </c>
      <c r="X82">
        <f t="shared" si="7"/>
        <v>0</v>
      </c>
      <c r="Y82">
        <f t="shared" si="7"/>
        <v>0</v>
      </c>
      <c r="Z82">
        <f t="shared" si="7"/>
        <v>0</v>
      </c>
      <c r="AA82">
        <f t="shared" si="7"/>
        <v>0</v>
      </c>
      <c r="AB82">
        <f t="shared" si="7"/>
        <v>0</v>
      </c>
      <c r="AC82">
        <f t="shared" si="7"/>
        <v>0</v>
      </c>
      <c r="AD82">
        <f t="shared" si="7"/>
        <v>0</v>
      </c>
      <c r="AE82">
        <f t="shared" si="7"/>
        <v>0</v>
      </c>
      <c r="AF82">
        <f t="shared" si="7"/>
        <v>0</v>
      </c>
      <c r="AG82">
        <f t="shared" si="7"/>
        <v>0</v>
      </c>
      <c r="AH82">
        <f t="shared" si="7"/>
        <v>0</v>
      </c>
      <c r="AI82">
        <f t="shared" si="6"/>
        <v>0</v>
      </c>
    </row>
    <row r="83" spans="1:35">
      <c r="A83" s="87">
        <v>15</v>
      </c>
      <c r="E83">
        <f t="shared" si="8"/>
        <v>0</v>
      </c>
      <c r="F83">
        <f t="shared" si="8"/>
        <v>0</v>
      </c>
      <c r="G83">
        <f t="shared" si="8"/>
        <v>0</v>
      </c>
      <c r="H83">
        <f t="shared" si="8"/>
        <v>0</v>
      </c>
      <c r="I83">
        <f t="shared" si="8"/>
        <v>0</v>
      </c>
      <c r="J83">
        <f t="shared" si="8"/>
        <v>0</v>
      </c>
      <c r="K83">
        <f t="shared" si="8"/>
        <v>0</v>
      </c>
      <c r="L83">
        <f t="shared" si="8"/>
        <v>0</v>
      </c>
      <c r="M83">
        <f t="shared" si="8"/>
        <v>0</v>
      </c>
      <c r="N83">
        <f t="shared" si="8"/>
        <v>0</v>
      </c>
      <c r="O83">
        <f t="shared" si="8"/>
        <v>0</v>
      </c>
      <c r="P83">
        <f t="shared" si="8"/>
        <v>0</v>
      </c>
      <c r="Q83">
        <f t="shared" si="8"/>
        <v>0</v>
      </c>
      <c r="R83">
        <f t="shared" si="8"/>
        <v>0</v>
      </c>
      <c r="S83">
        <f t="shared" si="8"/>
        <v>0</v>
      </c>
      <c r="T83">
        <f t="shared" si="8"/>
        <v>0</v>
      </c>
      <c r="U83">
        <f t="shared" si="7"/>
        <v>0</v>
      </c>
      <c r="V83">
        <f t="shared" si="7"/>
        <v>0</v>
      </c>
      <c r="W83">
        <f t="shared" si="7"/>
        <v>0</v>
      </c>
      <c r="X83">
        <f t="shared" si="7"/>
        <v>0</v>
      </c>
      <c r="Y83">
        <f t="shared" si="7"/>
        <v>0</v>
      </c>
      <c r="Z83">
        <f t="shared" si="7"/>
        <v>0</v>
      </c>
      <c r="AA83">
        <f t="shared" si="7"/>
        <v>0</v>
      </c>
      <c r="AB83">
        <f t="shared" si="7"/>
        <v>0</v>
      </c>
      <c r="AC83">
        <f t="shared" si="7"/>
        <v>0</v>
      </c>
      <c r="AD83">
        <f t="shared" si="7"/>
        <v>0</v>
      </c>
      <c r="AE83">
        <f t="shared" si="7"/>
        <v>0</v>
      </c>
      <c r="AF83">
        <f t="shared" si="7"/>
        <v>0</v>
      </c>
      <c r="AG83">
        <f t="shared" si="7"/>
        <v>0</v>
      </c>
      <c r="AH83">
        <f t="shared" si="7"/>
        <v>0</v>
      </c>
      <c r="AI83">
        <f t="shared" si="6"/>
        <v>0</v>
      </c>
    </row>
    <row r="84" spans="1:35">
      <c r="A84" s="87">
        <v>16</v>
      </c>
      <c r="E84">
        <f t="shared" si="8"/>
        <v>0</v>
      </c>
      <c r="F84">
        <f t="shared" si="8"/>
        <v>0</v>
      </c>
      <c r="G84">
        <f t="shared" si="8"/>
        <v>0</v>
      </c>
      <c r="H84">
        <f t="shared" si="8"/>
        <v>0</v>
      </c>
      <c r="I84">
        <f t="shared" si="8"/>
        <v>0</v>
      </c>
      <c r="J84">
        <f t="shared" si="8"/>
        <v>0</v>
      </c>
      <c r="K84">
        <f t="shared" si="8"/>
        <v>0</v>
      </c>
      <c r="L84">
        <f t="shared" si="8"/>
        <v>0</v>
      </c>
      <c r="M84">
        <f t="shared" si="8"/>
        <v>0</v>
      </c>
      <c r="N84">
        <f t="shared" si="8"/>
        <v>0</v>
      </c>
      <c r="O84">
        <f t="shared" si="8"/>
        <v>0</v>
      </c>
      <c r="P84">
        <f t="shared" si="8"/>
        <v>0</v>
      </c>
      <c r="Q84">
        <f t="shared" si="8"/>
        <v>0</v>
      </c>
      <c r="R84">
        <f t="shared" si="8"/>
        <v>0</v>
      </c>
      <c r="S84">
        <f t="shared" si="8"/>
        <v>0</v>
      </c>
      <c r="T84">
        <f t="shared" si="8"/>
        <v>0</v>
      </c>
      <c r="U84">
        <f t="shared" si="7"/>
        <v>0</v>
      </c>
      <c r="V84">
        <f t="shared" si="7"/>
        <v>0</v>
      </c>
      <c r="W84">
        <f t="shared" si="7"/>
        <v>0</v>
      </c>
      <c r="X84">
        <f t="shared" si="7"/>
        <v>0</v>
      </c>
      <c r="Y84">
        <f t="shared" si="7"/>
        <v>0</v>
      </c>
      <c r="Z84">
        <f t="shared" si="7"/>
        <v>0</v>
      </c>
      <c r="AA84">
        <f t="shared" si="7"/>
        <v>0</v>
      </c>
      <c r="AB84">
        <f t="shared" si="7"/>
        <v>0</v>
      </c>
      <c r="AC84">
        <f t="shared" si="7"/>
        <v>0</v>
      </c>
      <c r="AD84">
        <f t="shared" si="7"/>
        <v>0</v>
      </c>
      <c r="AE84">
        <f t="shared" si="7"/>
        <v>0</v>
      </c>
      <c r="AF84">
        <f t="shared" si="7"/>
        <v>0</v>
      </c>
      <c r="AG84">
        <f t="shared" si="7"/>
        <v>0</v>
      </c>
      <c r="AH84">
        <f t="shared" si="7"/>
        <v>0</v>
      </c>
      <c r="AI84">
        <f t="shared" si="6"/>
        <v>0</v>
      </c>
    </row>
    <row r="85" spans="1:35">
      <c r="A85" s="87">
        <v>17</v>
      </c>
      <c r="E85">
        <f t="shared" si="8"/>
        <v>0</v>
      </c>
      <c r="F85">
        <f t="shared" si="8"/>
        <v>0</v>
      </c>
      <c r="G85">
        <f t="shared" si="8"/>
        <v>0</v>
      </c>
      <c r="H85">
        <f t="shared" si="8"/>
        <v>0</v>
      </c>
      <c r="I85">
        <f t="shared" si="8"/>
        <v>0</v>
      </c>
      <c r="J85">
        <f t="shared" si="8"/>
        <v>0</v>
      </c>
      <c r="K85">
        <f t="shared" si="8"/>
        <v>0</v>
      </c>
      <c r="L85">
        <f t="shared" si="8"/>
        <v>0</v>
      </c>
      <c r="M85">
        <f t="shared" si="8"/>
        <v>0</v>
      </c>
      <c r="N85">
        <f t="shared" si="8"/>
        <v>0</v>
      </c>
      <c r="O85">
        <f t="shared" si="8"/>
        <v>0</v>
      </c>
      <c r="P85">
        <f t="shared" si="8"/>
        <v>0</v>
      </c>
      <c r="Q85">
        <f t="shared" si="8"/>
        <v>0</v>
      </c>
      <c r="R85">
        <f t="shared" si="8"/>
        <v>0</v>
      </c>
      <c r="S85">
        <f t="shared" si="8"/>
        <v>0</v>
      </c>
      <c r="T85">
        <f t="shared" si="8"/>
        <v>0</v>
      </c>
      <c r="U85">
        <f t="shared" si="7"/>
        <v>0</v>
      </c>
      <c r="V85">
        <f t="shared" si="7"/>
        <v>0</v>
      </c>
      <c r="W85">
        <f t="shared" si="7"/>
        <v>0</v>
      </c>
      <c r="X85">
        <f t="shared" si="7"/>
        <v>0</v>
      </c>
      <c r="Y85">
        <f t="shared" si="7"/>
        <v>0</v>
      </c>
      <c r="Z85">
        <f t="shared" si="7"/>
        <v>0</v>
      </c>
      <c r="AA85">
        <f t="shared" si="7"/>
        <v>0</v>
      </c>
      <c r="AB85">
        <f t="shared" si="7"/>
        <v>0</v>
      </c>
      <c r="AC85">
        <f t="shared" si="7"/>
        <v>0</v>
      </c>
      <c r="AD85">
        <f t="shared" si="7"/>
        <v>0</v>
      </c>
      <c r="AE85">
        <f t="shared" si="7"/>
        <v>0</v>
      </c>
      <c r="AF85">
        <f t="shared" si="7"/>
        <v>0</v>
      </c>
      <c r="AG85">
        <f t="shared" si="7"/>
        <v>0</v>
      </c>
      <c r="AH85">
        <f t="shared" si="7"/>
        <v>0</v>
      </c>
      <c r="AI85">
        <f t="shared" si="6"/>
        <v>0</v>
      </c>
    </row>
    <row r="86" spans="1:35">
      <c r="A86" s="87">
        <v>18</v>
      </c>
      <c r="E86">
        <f t="shared" si="8"/>
        <v>0</v>
      </c>
      <c r="F86">
        <f t="shared" si="8"/>
        <v>0</v>
      </c>
      <c r="G86">
        <f t="shared" si="8"/>
        <v>0</v>
      </c>
      <c r="H86">
        <f t="shared" si="8"/>
        <v>0</v>
      </c>
      <c r="I86">
        <f t="shared" si="8"/>
        <v>0</v>
      </c>
      <c r="J86">
        <f t="shared" si="8"/>
        <v>0</v>
      </c>
      <c r="K86">
        <f t="shared" si="8"/>
        <v>0</v>
      </c>
      <c r="L86">
        <f t="shared" si="8"/>
        <v>0</v>
      </c>
      <c r="M86">
        <f t="shared" si="8"/>
        <v>0</v>
      </c>
      <c r="N86">
        <f t="shared" si="8"/>
        <v>0</v>
      </c>
      <c r="O86">
        <f t="shared" si="8"/>
        <v>0</v>
      </c>
      <c r="P86">
        <f t="shared" si="8"/>
        <v>0</v>
      </c>
      <c r="Q86">
        <f t="shared" si="8"/>
        <v>0</v>
      </c>
      <c r="R86">
        <f t="shared" si="8"/>
        <v>0</v>
      </c>
      <c r="S86">
        <f t="shared" si="8"/>
        <v>0</v>
      </c>
      <c r="T86">
        <f t="shared" si="8"/>
        <v>0</v>
      </c>
      <c r="U86">
        <f t="shared" si="7"/>
        <v>0</v>
      </c>
      <c r="V86">
        <f t="shared" si="7"/>
        <v>0</v>
      </c>
      <c r="W86">
        <f t="shared" si="7"/>
        <v>0</v>
      </c>
      <c r="X86">
        <f t="shared" si="7"/>
        <v>0</v>
      </c>
      <c r="Y86">
        <f t="shared" si="7"/>
        <v>0</v>
      </c>
      <c r="Z86">
        <f t="shared" si="7"/>
        <v>0</v>
      </c>
      <c r="AA86">
        <f t="shared" si="7"/>
        <v>0</v>
      </c>
      <c r="AB86">
        <f t="shared" si="7"/>
        <v>0</v>
      </c>
      <c r="AC86">
        <f t="shared" si="7"/>
        <v>0</v>
      </c>
      <c r="AD86">
        <f t="shared" si="7"/>
        <v>0</v>
      </c>
      <c r="AE86">
        <f t="shared" si="7"/>
        <v>0</v>
      </c>
      <c r="AF86">
        <f t="shared" si="7"/>
        <v>0</v>
      </c>
      <c r="AG86">
        <f t="shared" si="7"/>
        <v>0</v>
      </c>
      <c r="AH86">
        <f t="shared" si="7"/>
        <v>0</v>
      </c>
      <c r="AI86">
        <f t="shared" si="6"/>
        <v>0</v>
      </c>
    </row>
    <row r="87" spans="1:35">
      <c r="A87" s="87">
        <v>19</v>
      </c>
      <c r="E87">
        <f t="shared" si="8"/>
        <v>0</v>
      </c>
      <c r="F87">
        <f t="shared" si="8"/>
        <v>0</v>
      </c>
      <c r="G87">
        <f t="shared" si="8"/>
        <v>0</v>
      </c>
      <c r="H87">
        <f t="shared" si="8"/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0</v>
      </c>
      <c r="M87">
        <f t="shared" si="8"/>
        <v>0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>
        <f t="shared" si="8"/>
        <v>0</v>
      </c>
      <c r="T87">
        <f t="shared" si="8"/>
        <v>0</v>
      </c>
      <c r="U87">
        <f t="shared" si="7"/>
        <v>0</v>
      </c>
      <c r="V87">
        <f t="shared" si="7"/>
        <v>0</v>
      </c>
      <c r="W87">
        <f t="shared" si="7"/>
        <v>0</v>
      </c>
      <c r="X87">
        <f t="shared" si="7"/>
        <v>0</v>
      </c>
      <c r="Y87">
        <f t="shared" si="7"/>
        <v>0</v>
      </c>
      <c r="Z87">
        <f t="shared" si="7"/>
        <v>0</v>
      </c>
      <c r="AA87">
        <f t="shared" si="7"/>
        <v>0</v>
      </c>
      <c r="AB87">
        <f t="shared" si="7"/>
        <v>0</v>
      </c>
      <c r="AC87">
        <f t="shared" si="7"/>
        <v>0</v>
      </c>
      <c r="AD87">
        <f t="shared" si="7"/>
        <v>0</v>
      </c>
      <c r="AE87">
        <f t="shared" si="7"/>
        <v>0</v>
      </c>
      <c r="AF87">
        <f t="shared" si="7"/>
        <v>0</v>
      </c>
      <c r="AG87">
        <f t="shared" si="7"/>
        <v>0</v>
      </c>
      <c r="AH87">
        <f t="shared" si="7"/>
        <v>0</v>
      </c>
      <c r="AI87">
        <f t="shared" si="6"/>
        <v>0</v>
      </c>
    </row>
    <row r="88" spans="1:35">
      <c r="A88" s="87">
        <v>20</v>
      </c>
      <c r="E88">
        <f t="shared" si="8"/>
        <v>0</v>
      </c>
      <c r="F88">
        <f t="shared" si="8"/>
        <v>0</v>
      </c>
      <c r="G88">
        <f t="shared" si="8"/>
        <v>0</v>
      </c>
      <c r="H88">
        <f t="shared" si="8"/>
        <v>0</v>
      </c>
      <c r="I88">
        <f t="shared" si="8"/>
        <v>0</v>
      </c>
      <c r="J88">
        <f t="shared" si="8"/>
        <v>0</v>
      </c>
      <c r="K88">
        <f t="shared" si="8"/>
        <v>0</v>
      </c>
      <c r="L88">
        <f t="shared" si="8"/>
        <v>0</v>
      </c>
      <c r="M88">
        <f t="shared" si="8"/>
        <v>0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>
        <f t="shared" si="8"/>
        <v>0</v>
      </c>
      <c r="T88">
        <f t="shared" si="8"/>
        <v>0</v>
      </c>
      <c r="U88">
        <f t="shared" si="7"/>
        <v>0</v>
      </c>
      <c r="V88">
        <f t="shared" si="7"/>
        <v>0</v>
      </c>
      <c r="W88">
        <f t="shared" si="7"/>
        <v>0</v>
      </c>
      <c r="X88">
        <f t="shared" si="7"/>
        <v>0</v>
      </c>
      <c r="Y88">
        <f t="shared" si="7"/>
        <v>0</v>
      </c>
      <c r="Z88">
        <f t="shared" si="7"/>
        <v>0</v>
      </c>
      <c r="AA88">
        <f t="shared" si="7"/>
        <v>0</v>
      </c>
      <c r="AB88">
        <f t="shared" si="7"/>
        <v>0</v>
      </c>
      <c r="AC88">
        <f t="shared" si="7"/>
        <v>0</v>
      </c>
      <c r="AD88">
        <f t="shared" si="7"/>
        <v>0</v>
      </c>
      <c r="AE88">
        <f t="shared" si="7"/>
        <v>0</v>
      </c>
      <c r="AF88">
        <f t="shared" si="7"/>
        <v>0</v>
      </c>
      <c r="AG88">
        <f t="shared" si="7"/>
        <v>0</v>
      </c>
      <c r="AH88">
        <f t="shared" si="7"/>
        <v>0</v>
      </c>
      <c r="AI88">
        <f t="shared" si="6"/>
        <v>0</v>
      </c>
    </row>
    <row r="89" spans="1:35">
      <c r="A89" s="87">
        <v>21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0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si="8"/>
        <v>0</v>
      </c>
      <c r="U89">
        <f t="shared" si="7"/>
        <v>0</v>
      </c>
      <c r="V89">
        <f t="shared" si="7"/>
        <v>0</v>
      </c>
      <c r="W89">
        <f t="shared" si="7"/>
        <v>0</v>
      </c>
      <c r="X89">
        <f t="shared" si="7"/>
        <v>0</v>
      </c>
      <c r="Y89">
        <f t="shared" si="7"/>
        <v>0</v>
      </c>
      <c r="Z89">
        <f t="shared" si="7"/>
        <v>0</v>
      </c>
      <c r="AA89">
        <f t="shared" si="7"/>
        <v>0</v>
      </c>
      <c r="AB89">
        <f t="shared" si="7"/>
        <v>0</v>
      </c>
      <c r="AC89">
        <f t="shared" si="7"/>
        <v>0</v>
      </c>
      <c r="AD89">
        <f t="shared" si="7"/>
        <v>0</v>
      </c>
      <c r="AE89">
        <f t="shared" si="7"/>
        <v>0</v>
      </c>
      <c r="AF89">
        <f t="shared" si="7"/>
        <v>0</v>
      </c>
      <c r="AG89">
        <f t="shared" si="7"/>
        <v>0</v>
      </c>
      <c r="AH89">
        <f t="shared" si="7"/>
        <v>0</v>
      </c>
      <c r="AI89">
        <f t="shared" si="6"/>
        <v>0</v>
      </c>
    </row>
    <row r="90" spans="1:35">
      <c r="A90" s="87">
        <v>22</v>
      </c>
      <c r="E90">
        <f t="shared" si="8"/>
        <v>0</v>
      </c>
      <c r="F90">
        <f t="shared" si="8"/>
        <v>0</v>
      </c>
      <c r="G90">
        <f t="shared" si="8"/>
        <v>0</v>
      </c>
      <c r="H90">
        <f t="shared" si="8"/>
        <v>0</v>
      </c>
      <c r="I90">
        <f t="shared" si="8"/>
        <v>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0</v>
      </c>
      <c r="N90">
        <f t="shared" si="8"/>
        <v>0</v>
      </c>
      <c r="O90">
        <f t="shared" si="8"/>
        <v>0</v>
      </c>
      <c r="P90">
        <f t="shared" si="8"/>
        <v>0</v>
      </c>
      <c r="Q90">
        <f t="shared" si="8"/>
        <v>0</v>
      </c>
      <c r="R90">
        <f t="shared" si="8"/>
        <v>0</v>
      </c>
      <c r="S90">
        <f t="shared" si="8"/>
        <v>0</v>
      </c>
      <c r="T90">
        <f t="shared" si="8"/>
        <v>0</v>
      </c>
      <c r="U90">
        <f t="shared" si="7"/>
        <v>0</v>
      </c>
      <c r="V90">
        <f t="shared" si="7"/>
        <v>0</v>
      </c>
      <c r="W90">
        <f t="shared" si="7"/>
        <v>0</v>
      </c>
      <c r="X90">
        <f t="shared" si="7"/>
        <v>0</v>
      </c>
      <c r="Y90">
        <f t="shared" si="7"/>
        <v>0</v>
      </c>
      <c r="Z90">
        <f t="shared" si="7"/>
        <v>0</v>
      </c>
      <c r="AA90">
        <f t="shared" si="7"/>
        <v>0</v>
      </c>
      <c r="AB90">
        <f t="shared" si="7"/>
        <v>0</v>
      </c>
      <c r="AC90">
        <f t="shared" si="7"/>
        <v>0</v>
      </c>
      <c r="AD90">
        <f t="shared" si="7"/>
        <v>0</v>
      </c>
      <c r="AE90">
        <f t="shared" si="7"/>
        <v>0</v>
      </c>
      <c r="AF90">
        <f t="shared" si="7"/>
        <v>0</v>
      </c>
      <c r="AG90">
        <f t="shared" si="7"/>
        <v>0</v>
      </c>
      <c r="AH90">
        <f t="shared" si="7"/>
        <v>0</v>
      </c>
      <c r="AI90">
        <f t="shared" si="6"/>
        <v>0</v>
      </c>
    </row>
    <row r="91" spans="1:35">
      <c r="A91" s="87">
        <v>23</v>
      </c>
      <c r="E91">
        <f t="shared" si="8"/>
        <v>0</v>
      </c>
      <c r="F91">
        <f t="shared" si="8"/>
        <v>0</v>
      </c>
      <c r="G91">
        <f t="shared" si="8"/>
        <v>0</v>
      </c>
      <c r="H91">
        <f t="shared" si="8"/>
        <v>0</v>
      </c>
      <c r="I91">
        <f t="shared" si="8"/>
        <v>0</v>
      </c>
      <c r="J91">
        <f t="shared" si="8"/>
        <v>0</v>
      </c>
      <c r="K91">
        <f t="shared" si="8"/>
        <v>0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0</v>
      </c>
      <c r="Q91">
        <f t="shared" si="8"/>
        <v>0</v>
      </c>
      <c r="R91">
        <f t="shared" si="8"/>
        <v>0</v>
      </c>
      <c r="S91">
        <f t="shared" si="8"/>
        <v>0</v>
      </c>
      <c r="T91">
        <f t="shared" si="8"/>
        <v>0</v>
      </c>
      <c r="U91">
        <f t="shared" si="7"/>
        <v>0</v>
      </c>
      <c r="V91">
        <f t="shared" si="7"/>
        <v>0</v>
      </c>
      <c r="W91">
        <f t="shared" si="7"/>
        <v>0</v>
      </c>
      <c r="X91">
        <f t="shared" si="7"/>
        <v>0</v>
      </c>
      <c r="Y91">
        <f t="shared" si="7"/>
        <v>0</v>
      </c>
      <c r="Z91">
        <f t="shared" si="7"/>
        <v>0</v>
      </c>
      <c r="AA91">
        <f t="shared" si="7"/>
        <v>0</v>
      </c>
      <c r="AB91">
        <f t="shared" si="7"/>
        <v>0</v>
      </c>
      <c r="AC91">
        <f t="shared" si="7"/>
        <v>0</v>
      </c>
      <c r="AD91">
        <f t="shared" si="7"/>
        <v>0</v>
      </c>
      <c r="AE91">
        <f t="shared" si="7"/>
        <v>0</v>
      </c>
      <c r="AF91">
        <f t="shared" si="7"/>
        <v>0</v>
      </c>
      <c r="AG91">
        <f t="shared" si="7"/>
        <v>0</v>
      </c>
      <c r="AH91">
        <f t="shared" si="7"/>
        <v>0</v>
      </c>
      <c r="AI91">
        <f t="shared" si="6"/>
        <v>0</v>
      </c>
    </row>
    <row r="92" spans="1:35">
      <c r="A92" s="87">
        <v>24</v>
      </c>
      <c r="E92">
        <f t="shared" si="8"/>
        <v>0</v>
      </c>
      <c r="F92">
        <f t="shared" si="8"/>
        <v>0</v>
      </c>
      <c r="G92">
        <f t="shared" si="8"/>
        <v>0</v>
      </c>
      <c r="H92">
        <f t="shared" si="8"/>
        <v>0</v>
      </c>
      <c r="I92">
        <f t="shared" si="8"/>
        <v>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0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0</v>
      </c>
      <c r="R92">
        <f t="shared" si="8"/>
        <v>0</v>
      </c>
      <c r="S92">
        <f t="shared" si="8"/>
        <v>0</v>
      </c>
      <c r="T92">
        <f t="shared" si="8"/>
        <v>0</v>
      </c>
      <c r="U92">
        <f t="shared" si="7"/>
        <v>0</v>
      </c>
      <c r="V92">
        <f t="shared" si="7"/>
        <v>0</v>
      </c>
      <c r="W92">
        <f t="shared" si="7"/>
        <v>0</v>
      </c>
      <c r="X92">
        <f t="shared" si="7"/>
        <v>0</v>
      </c>
      <c r="Y92">
        <f t="shared" si="7"/>
        <v>0</v>
      </c>
      <c r="Z92">
        <f t="shared" si="7"/>
        <v>0</v>
      </c>
      <c r="AA92">
        <f t="shared" si="7"/>
        <v>0</v>
      </c>
      <c r="AB92">
        <f t="shared" si="7"/>
        <v>0</v>
      </c>
      <c r="AC92">
        <f t="shared" si="7"/>
        <v>0</v>
      </c>
      <c r="AD92">
        <f t="shared" si="7"/>
        <v>0</v>
      </c>
      <c r="AE92">
        <f t="shared" si="7"/>
        <v>0</v>
      </c>
      <c r="AF92">
        <f t="shared" si="7"/>
        <v>0</v>
      </c>
      <c r="AG92">
        <f t="shared" si="7"/>
        <v>0</v>
      </c>
      <c r="AH92">
        <f t="shared" si="7"/>
        <v>0</v>
      </c>
      <c r="AI92">
        <f t="shared" si="6"/>
        <v>0</v>
      </c>
    </row>
    <row r="93" spans="1:35">
      <c r="A93" s="87">
        <v>25</v>
      </c>
      <c r="E93">
        <f t="shared" si="8"/>
        <v>0</v>
      </c>
      <c r="F93">
        <f t="shared" si="8"/>
        <v>0</v>
      </c>
      <c r="G93">
        <f t="shared" si="8"/>
        <v>0</v>
      </c>
      <c r="H93">
        <f t="shared" si="8"/>
        <v>0</v>
      </c>
      <c r="I93">
        <f t="shared" si="8"/>
        <v>0</v>
      </c>
      <c r="J93">
        <f t="shared" si="8"/>
        <v>0</v>
      </c>
      <c r="K93">
        <f t="shared" si="8"/>
        <v>0</v>
      </c>
      <c r="L93">
        <f t="shared" si="8"/>
        <v>0</v>
      </c>
      <c r="M93">
        <f t="shared" si="8"/>
        <v>0</v>
      </c>
      <c r="N93">
        <f t="shared" si="8"/>
        <v>0</v>
      </c>
      <c r="O93">
        <f t="shared" si="8"/>
        <v>0</v>
      </c>
      <c r="P93">
        <f t="shared" si="8"/>
        <v>0</v>
      </c>
      <c r="Q93">
        <f t="shared" si="8"/>
        <v>0</v>
      </c>
      <c r="R93">
        <f t="shared" si="8"/>
        <v>0</v>
      </c>
      <c r="S93">
        <f t="shared" si="8"/>
        <v>0</v>
      </c>
      <c r="T93">
        <f t="shared" ref="T93:AH108" si="9">T29*T$68</f>
        <v>0</v>
      </c>
      <c r="U93">
        <f t="shared" si="9"/>
        <v>0</v>
      </c>
      <c r="V93">
        <f t="shared" si="9"/>
        <v>0</v>
      </c>
      <c r="W93">
        <f t="shared" si="9"/>
        <v>0</v>
      </c>
      <c r="X93">
        <f t="shared" si="9"/>
        <v>0</v>
      </c>
      <c r="Y93">
        <f t="shared" si="9"/>
        <v>0</v>
      </c>
      <c r="Z93">
        <f t="shared" si="9"/>
        <v>0</v>
      </c>
      <c r="AA93">
        <f t="shared" si="9"/>
        <v>0</v>
      </c>
      <c r="AB93">
        <f t="shared" si="9"/>
        <v>0</v>
      </c>
      <c r="AC93">
        <f t="shared" si="9"/>
        <v>0</v>
      </c>
      <c r="AD93">
        <f t="shared" si="9"/>
        <v>0</v>
      </c>
      <c r="AE93">
        <f t="shared" si="9"/>
        <v>0</v>
      </c>
      <c r="AF93">
        <f t="shared" si="9"/>
        <v>0</v>
      </c>
      <c r="AG93">
        <f t="shared" si="9"/>
        <v>0</v>
      </c>
      <c r="AH93">
        <f t="shared" si="9"/>
        <v>0</v>
      </c>
      <c r="AI93">
        <f t="shared" si="6"/>
        <v>0</v>
      </c>
    </row>
    <row r="94" spans="1:35">
      <c r="A94" s="87">
        <v>26</v>
      </c>
      <c r="E94">
        <f t="shared" ref="E94:T109" si="10">E30*E$68</f>
        <v>0</v>
      </c>
      <c r="F94">
        <f t="shared" si="10"/>
        <v>0</v>
      </c>
      <c r="G94">
        <f t="shared" si="10"/>
        <v>0</v>
      </c>
      <c r="H94">
        <f t="shared" si="10"/>
        <v>0</v>
      </c>
      <c r="I94">
        <f t="shared" si="10"/>
        <v>0</v>
      </c>
      <c r="J94">
        <f t="shared" si="10"/>
        <v>0</v>
      </c>
      <c r="K94">
        <f t="shared" si="10"/>
        <v>0</v>
      </c>
      <c r="L94">
        <f t="shared" si="10"/>
        <v>0</v>
      </c>
      <c r="M94">
        <f t="shared" si="10"/>
        <v>0</v>
      </c>
      <c r="N94">
        <f t="shared" si="10"/>
        <v>0</v>
      </c>
      <c r="O94">
        <f t="shared" si="10"/>
        <v>0</v>
      </c>
      <c r="P94">
        <f t="shared" si="10"/>
        <v>0</v>
      </c>
      <c r="Q94">
        <f t="shared" si="10"/>
        <v>0</v>
      </c>
      <c r="R94">
        <f t="shared" si="10"/>
        <v>0</v>
      </c>
      <c r="S94">
        <f t="shared" si="10"/>
        <v>0</v>
      </c>
      <c r="T94">
        <f t="shared" si="10"/>
        <v>0</v>
      </c>
      <c r="U94">
        <f t="shared" si="9"/>
        <v>0</v>
      </c>
      <c r="V94">
        <f t="shared" si="9"/>
        <v>0</v>
      </c>
      <c r="W94">
        <f t="shared" si="9"/>
        <v>0</v>
      </c>
      <c r="X94">
        <f t="shared" si="9"/>
        <v>0</v>
      </c>
      <c r="Y94">
        <f t="shared" si="9"/>
        <v>0</v>
      </c>
      <c r="Z94">
        <f t="shared" si="9"/>
        <v>0</v>
      </c>
      <c r="AA94">
        <f t="shared" si="9"/>
        <v>0</v>
      </c>
      <c r="AB94">
        <f t="shared" si="9"/>
        <v>0</v>
      </c>
      <c r="AC94">
        <f t="shared" si="9"/>
        <v>0</v>
      </c>
      <c r="AD94">
        <f t="shared" si="9"/>
        <v>0</v>
      </c>
      <c r="AE94">
        <f t="shared" si="9"/>
        <v>0</v>
      </c>
      <c r="AF94">
        <f t="shared" si="9"/>
        <v>0</v>
      </c>
      <c r="AG94">
        <f t="shared" si="9"/>
        <v>0</v>
      </c>
      <c r="AH94">
        <f t="shared" si="9"/>
        <v>0</v>
      </c>
      <c r="AI94">
        <f t="shared" si="6"/>
        <v>0</v>
      </c>
    </row>
    <row r="95" spans="1:35">
      <c r="A95" s="87">
        <v>27</v>
      </c>
      <c r="E95">
        <f t="shared" si="10"/>
        <v>0</v>
      </c>
      <c r="F95">
        <f t="shared" si="10"/>
        <v>0</v>
      </c>
      <c r="G95">
        <f t="shared" si="10"/>
        <v>0</v>
      </c>
      <c r="H95">
        <f t="shared" si="10"/>
        <v>0</v>
      </c>
      <c r="I95">
        <f t="shared" si="10"/>
        <v>0</v>
      </c>
      <c r="J95">
        <f t="shared" si="10"/>
        <v>0</v>
      </c>
      <c r="K95">
        <f t="shared" si="10"/>
        <v>0</v>
      </c>
      <c r="L95">
        <f t="shared" si="10"/>
        <v>0</v>
      </c>
      <c r="M95">
        <f t="shared" si="10"/>
        <v>0</v>
      </c>
      <c r="N95">
        <f t="shared" si="10"/>
        <v>0</v>
      </c>
      <c r="O95">
        <f t="shared" si="10"/>
        <v>0</v>
      </c>
      <c r="P95">
        <f t="shared" si="10"/>
        <v>0</v>
      </c>
      <c r="Q95">
        <f t="shared" si="10"/>
        <v>0</v>
      </c>
      <c r="R95">
        <f t="shared" si="10"/>
        <v>0</v>
      </c>
      <c r="S95">
        <f t="shared" si="10"/>
        <v>0</v>
      </c>
      <c r="T95">
        <f t="shared" si="10"/>
        <v>0</v>
      </c>
      <c r="U95">
        <f t="shared" si="9"/>
        <v>0</v>
      </c>
      <c r="V95">
        <f t="shared" si="9"/>
        <v>0</v>
      </c>
      <c r="W95">
        <f t="shared" si="9"/>
        <v>0</v>
      </c>
      <c r="X95">
        <f t="shared" si="9"/>
        <v>0</v>
      </c>
      <c r="Y95">
        <f t="shared" si="9"/>
        <v>0</v>
      </c>
      <c r="Z95">
        <f t="shared" si="9"/>
        <v>0</v>
      </c>
      <c r="AA95">
        <f t="shared" si="9"/>
        <v>0</v>
      </c>
      <c r="AB95">
        <f t="shared" si="9"/>
        <v>0</v>
      </c>
      <c r="AC95">
        <f t="shared" si="9"/>
        <v>0</v>
      </c>
      <c r="AD95">
        <f t="shared" si="9"/>
        <v>0</v>
      </c>
      <c r="AE95">
        <f t="shared" si="9"/>
        <v>0</v>
      </c>
      <c r="AF95">
        <f t="shared" si="9"/>
        <v>0</v>
      </c>
      <c r="AG95">
        <f t="shared" si="9"/>
        <v>0</v>
      </c>
      <c r="AH95">
        <f t="shared" si="9"/>
        <v>0</v>
      </c>
      <c r="AI95">
        <f t="shared" si="6"/>
        <v>0</v>
      </c>
    </row>
    <row r="96" spans="1:35">
      <c r="A96" s="87">
        <v>28</v>
      </c>
      <c r="E96">
        <f t="shared" si="10"/>
        <v>0</v>
      </c>
      <c r="F96">
        <f t="shared" si="10"/>
        <v>0</v>
      </c>
      <c r="G96">
        <f t="shared" si="10"/>
        <v>0</v>
      </c>
      <c r="H96">
        <f t="shared" si="10"/>
        <v>0</v>
      </c>
      <c r="I96">
        <f t="shared" si="10"/>
        <v>0</v>
      </c>
      <c r="J96">
        <f t="shared" si="10"/>
        <v>0</v>
      </c>
      <c r="K96">
        <f t="shared" si="10"/>
        <v>0</v>
      </c>
      <c r="L96">
        <f t="shared" si="10"/>
        <v>0</v>
      </c>
      <c r="M96">
        <f t="shared" si="10"/>
        <v>0</v>
      </c>
      <c r="N96">
        <f t="shared" si="10"/>
        <v>0</v>
      </c>
      <c r="O96">
        <f t="shared" si="10"/>
        <v>0</v>
      </c>
      <c r="P96">
        <f t="shared" si="10"/>
        <v>0</v>
      </c>
      <c r="Q96">
        <f t="shared" si="10"/>
        <v>0</v>
      </c>
      <c r="R96">
        <f t="shared" si="10"/>
        <v>0</v>
      </c>
      <c r="S96">
        <f t="shared" si="10"/>
        <v>0</v>
      </c>
      <c r="T96">
        <f t="shared" si="10"/>
        <v>0</v>
      </c>
      <c r="U96">
        <f t="shared" si="9"/>
        <v>0</v>
      </c>
      <c r="V96">
        <f t="shared" si="9"/>
        <v>0</v>
      </c>
      <c r="W96">
        <f t="shared" si="9"/>
        <v>0</v>
      </c>
      <c r="X96">
        <f t="shared" si="9"/>
        <v>0</v>
      </c>
      <c r="Y96">
        <f t="shared" si="9"/>
        <v>0</v>
      </c>
      <c r="Z96">
        <f t="shared" si="9"/>
        <v>0</v>
      </c>
      <c r="AA96">
        <f t="shared" si="9"/>
        <v>0</v>
      </c>
      <c r="AB96">
        <f t="shared" si="9"/>
        <v>0</v>
      </c>
      <c r="AC96">
        <f t="shared" si="9"/>
        <v>0</v>
      </c>
      <c r="AD96">
        <f t="shared" si="9"/>
        <v>0</v>
      </c>
      <c r="AE96">
        <f t="shared" si="9"/>
        <v>0</v>
      </c>
      <c r="AF96">
        <f t="shared" si="9"/>
        <v>0</v>
      </c>
      <c r="AG96">
        <f t="shared" si="9"/>
        <v>0</v>
      </c>
      <c r="AH96">
        <f t="shared" si="9"/>
        <v>0</v>
      </c>
      <c r="AI96">
        <f t="shared" si="6"/>
        <v>0</v>
      </c>
    </row>
    <row r="97" spans="1:35">
      <c r="A97" s="87">
        <v>29</v>
      </c>
      <c r="E97">
        <f t="shared" si="10"/>
        <v>0</v>
      </c>
      <c r="F97">
        <f t="shared" si="10"/>
        <v>0</v>
      </c>
      <c r="G97">
        <f t="shared" si="10"/>
        <v>0</v>
      </c>
      <c r="H97">
        <f t="shared" si="10"/>
        <v>0</v>
      </c>
      <c r="I97">
        <f t="shared" si="10"/>
        <v>0</v>
      </c>
      <c r="J97">
        <f t="shared" si="10"/>
        <v>0</v>
      </c>
      <c r="K97">
        <f t="shared" si="10"/>
        <v>0</v>
      </c>
      <c r="L97">
        <f t="shared" si="10"/>
        <v>0</v>
      </c>
      <c r="M97">
        <f t="shared" si="10"/>
        <v>0</v>
      </c>
      <c r="N97">
        <f t="shared" si="10"/>
        <v>0</v>
      </c>
      <c r="O97">
        <f t="shared" si="10"/>
        <v>0</v>
      </c>
      <c r="P97">
        <f t="shared" si="10"/>
        <v>0</v>
      </c>
      <c r="Q97">
        <f t="shared" si="10"/>
        <v>0</v>
      </c>
      <c r="R97">
        <f t="shared" si="10"/>
        <v>0</v>
      </c>
      <c r="S97">
        <f t="shared" si="10"/>
        <v>0</v>
      </c>
      <c r="T97">
        <f t="shared" si="10"/>
        <v>0</v>
      </c>
      <c r="U97">
        <f t="shared" si="9"/>
        <v>0</v>
      </c>
      <c r="V97">
        <f t="shared" si="9"/>
        <v>0</v>
      </c>
      <c r="W97">
        <f t="shared" si="9"/>
        <v>0</v>
      </c>
      <c r="X97">
        <f t="shared" si="9"/>
        <v>0</v>
      </c>
      <c r="Y97">
        <f t="shared" si="9"/>
        <v>0</v>
      </c>
      <c r="Z97">
        <f t="shared" si="9"/>
        <v>0</v>
      </c>
      <c r="AA97">
        <f t="shared" si="9"/>
        <v>0</v>
      </c>
      <c r="AB97">
        <f t="shared" si="9"/>
        <v>0</v>
      </c>
      <c r="AC97">
        <f t="shared" si="9"/>
        <v>0</v>
      </c>
      <c r="AD97">
        <f t="shared" si="9"/>
        <v>0</v>
      </c>
      <c r="AE97">
        <f t="shared" si="9"/>
        <v>0</v>
      </c>
      <c r="AF97">
        <f t="shared" si="9"/>
        <v>0</v>
      </c>
      <c r="AG97">
        <f t="shared" si="9"/>
        <v>0</v>
      </c>
      <c r="AH97">
        <f t="shared" si="9"/>
        <v>0</v>
      </c>
      <c r="AI97">
        <f t="shared" si="6"/>
        <v>0</v>
      </c>
    </row>
    <row r="98" spans="1:35">
      <c r="A98" s="87">
        <v>30</v>
      </c>
      <c r="E98">
        <f t="shared" si="10"/>
        <v>0</v>
      </c>
      <c r="F98">
        <f t="shared" si="10"/>
        <v>0</v>
      </c>
      <c r="G98">
        <f t="shared" si="10"/>
        <v>0</v>
      </c>
      <c r="H98">
        <f t="shared" si="10"/>
        <v>0</v>
      </c>
      <c r="I98">
        <f t="shared" si="10"/>
        <v>0</v>
      </c>
      <c r="J98">
        <f t="shared" si="10"/>
        <v>0</v>
      </c>
      <c r="K98">
        <f t="shared" si="10"/>
        <v>0</v>
      </c>
      <c r="L98">
        <f t="shared" si="10"/>
        <v>0</v>
      </c>
      <c r="M98">
        <f t="shared" si="10"/>
        <v>0</v>
      </c>
      <c r="N98">
        <f t="shared" si="10"/>
        <v>0</v>
      </c>
      <c r="O98">
        <f t="shared" si="10"/>
        <v>0</v>
      </c>
      <c r="P98">
        <f t="shared" si="10"/>
        <v>0</v>
      </c>
      <c r="Q98">
        <f t="shared" si="10"/>
        <v>0</v>
      </c>
      <c r="R98">
        <f t="shared" si="10"/>
        <v>0</v>
      </c>
      <c r="S98">
        <f t="shared" si="10"/>
        <v>0</v>
      </c>
      <c r="T98">
        <f t="shared" si="10"/>
        <v>0</v>
      </c>
      <c r="U98">
        <f t="shared" si="9"/>
        <v>0</v>
      </c>
      <c r="V98">
        <f t="shared" si="9"/>
        <v>0</v>
      </c>
      <c r="W98">
        <f t="shared" si="9"/>
        <v>0</v>
      </c>
      <c r="X98">
        <f t="shared" si="9"/>
        <v>0</v>
      </c>
      <c r="Y98">
        <f t="shared" si="9"/>
        <v>0</v>
      </c>
      <c r="Z98">
        <f t="shared" si="9"/>
        <v>0</v>
      </c>
      <c r="AA98">
        <f t="shared" si="9"/>
        <v>0</v>
      </c>
      <c r="AB98">
        <f t="shared" si="9"/>
        <v>0</v>
      </c>
      <c r="AC98">
        <f t="shared" si="9"/>
        <v>0</v>
      </c>
      <c r="AD98">
        <f t="shared" si="9"/>
        <v>0</v>
      </c>
      <c r="AE98">
        <f t="shared" si="9"/>
        <v>0</v>
      </c>
      <c r="AF98">
        <f t="shared" si="9"/>
        <v>0</v>
      </c>
      <c r="AG98">
        <f t="shared" si="9"/>
        <v>0</v>
      </c>
      <c r="AH98">
        <f t="shared" si="9"/>
        <v>0</v>
      </c>
      <c r="AI98">
        <f t="shared" si="6"/>
        <v>0</v>
      </c>
    </row>
    <row r="99" spans="1:35">
      <c r="A99" s="87">
        <v>31</v>
      </c>
      <c r="E99">
        <f t="shared" si="10"/>
        <v>0</v>
      </c>
      <c r="F99">
        <f t="shared" si="10"/>
        <v>0</v>
      </c>
      <c r="G99">
        <f t="shared" si="10"/>
        <v>0</v>
      </c>
      <c r="H99">
        <f t="shared" si="10"/>
        <v>0</v>
      </c>
      <c r="I99">
        <f t="shared" si="10"/>
        <v>0</v>
      </c>
      <c r="J99">
        <f t="shared" si="10"/>
        <v>0</v>
      </c>
      <c r="K99">
        <f t="shared" si="10"/>
        <v>0</v>
      </c>
      <c r="L99">
        <f t="shared" si="10"/>
        <v>0</v>
      </c>
      <c r="M99">
        <f t="shared" si="10"/>
        <v>0</v>
      </c>
      <c r="N99">
        <f t="shared" si="10"/>
        <v>0</v>
      </c>
      <c r="O99">
        <f t="shared" si="10"/>
        <v>0</v>
      </c>
      <c r="P99">
        <f t="shared" si="10"/>
        <v>0</v>
      </c>
      <c r="Q99">
        <f t="shared" si="10"/>
        <v>0</v>
      </c>
      <c r="R99">
        <f t="shared" si="10"/>
        <v>0</v>
      </c>
      <c r="S99">
        <f t="shared" si="10"/>
        <v>0</v>
      </c>
      <c r="T99">
        <f t="shared" si="10"/>
        <v>0</v>
      </c>
      <c r="U99">
        <f t="shared" si="9"/>
        <v>0</v>
      </c>
      <c r="V99">
        <f t="shared" si="9"/>
        <v>0</v>
      </c>
      <c r="W99">
        <f t="shared" si="9"/>
        <v>0</v>
      </c>
      <c r="X99">
        <f t="shared" si="9"/>
        <v>0</v>
      </c>
      <c r="Y99">
        <f t="shared" si="9"/>
        <v>0</v>
      </c>
      <c r="Z99">
        <f t="shared" si="9"/>
        <v>0</v>
      </c>
      <c r="AA99">
        <f t="shared" si="9"/>
        <v>0</v>
      </c>
      <c r="AB99">
        <f t="shared" si="9"/>
        <v>0</v>
      </c>
      <c r="AC99">
        <f t="shared" si="9"/>
        <v>0</v>
      </c>
      <c r="AD99">
        <f t="shared" si="9"/>
        <v>0</v>
      </c>
      <c r="AE99">
        <f t="shared" si="9"/>
        <v>0</v>
      </c>
      <c r="AF99">
        <f t="shared" si="9"/>
        <v>0</v>
      </c>
      <c r="AG99">
        <f t="shared" si="9"/>
        <v>0</v>
      </c>
      <c r="AH99">
        <f t="shared" si="9"/>
        <v>0</v>
      </c>
      <c r="AI99">
        <f t="shared" si="6"/>
        <v>0</v>
      </c>
    </row>
    <row r="100" spans="1:35">
      <c r="A100" s="87">
        <v>32</v>
      </c>
      <c r="E100">
        <f t="shared" si="10"/>
        <v>0</v>
      </c>
      <c r="F100">
        <f t="shared" si="10"/>
        <v>0</v>
      </c>
      <c r="G100">
        <f t="shared" si="10"/>
        <v>0</v>
      </c>
      <c r="H100">
        <f t="shared" si="10"/>
        <v>0</v>
      </c>
      <c r="I100">
        <f t="shared" si="10"/>
        <v>0</v>
      </c>
      <c r="J100">
        <f t="shared" si="10"/>
        <v>0</v>
      </c>
      <c r="K100">
        <f t="shared" si="10"/>
        <v>0</v>
      </c>
      <c r="L100">
        <f t="shared" si="10"/>
        <v>0</v>
      </c>
      <c r="M100">
        <f t="shared" si="10"/>
        <v>0</v>
      </c>
      <c r="N100">
        <f t="shared" si="10"/>
        <v>0</v>
      </c>
      <c r="O100">
        <f t="shared" si="10"/>
        <v>0</v>
      </c>
      <c r="P100">
        <f t="shared" si="10"/>
        <v>0</v>
      </c>
      <c r="Q100">
        <f t="shared" si="10"/>
        <v>0</v>
      </c>
      <c r="R100">
        <f t="shared" si="10"/>
        <v>0</v>
      </c>
      <c r="S100">
        <f t="shared" si="10"/>
        <v>0</v>
      </c>
      <c r="T100">
        <f t="shared" si="10"/>
        <v>0</v>
      </c>
      <c r="U100">
        <f t="shared" si="9"/>
        <v>0</v>
      </c>
      <c r="V100">
        <f t="shared" si="9"/>
        <v>0</v>
      </c>
      <c r="W100">
        <f t="shared" si="9"/>
        <v>0</v>
      </c>
      <c r="X100">
        <f t="shared" si="9"/>
        <v>0</v>
      </c>
      <c r="Y100">
        <f t="shared" si="9"/>
        <v>0</v>
      </c>
      <c r="Z100">
        <f t="shared" si="9"/>
        <v>0</v>
      </c>
      <c r="AA100">
        <f t="shared" si="9"/>
        <v>0</v>
      </c>
      <c r="AB100">
        <f t="shared" si="9"/>
        <v>0</v>
      </c>
      <c r="AC100">
        <f t="shared" si="9"/>
        <v>0</v>
      </c>
      <c r="AD100">
        <f t="shared" si="9"/>
        <v>0</v>
      </c>
      <c r="AE100">
        <f t="shared" si="9"/>
        <v>0</v>
      </c>
      <c r="AF100">
        <f t="shared" si="9"/>
        <v>0</v>
      </c>
      <c r="AG100">
        <f t="shared" si="9"/>
        <v>0</v>
      </c>
      <c r="AH100">
        <f t="shared" si="9"/>
        <v>0</v>
      </c>
      <c r="AI100">
        <f t="shared" si="6"/>
        <v>0</v>
      </c>
    </row>
    <row r="101" spans="1:35">
      <c r="A101" s="87">
        <v>33</v>
      </c>
      <c r="E101">
        <f t="shared" si="10"/>
        <v>0</v>
      </c>
      <c r="F101">
        <f t="shared" si="10"/>
        <v>0</v>
      </c>
      <c r="G101">
        <f t="shared" si="10"/>
        <v>0</v>
      </c>
      <c r="H101">
        <f t="shared" si="10"/>
        <v>0</v>
      </c>
      <c r="I101">
        <f t="shared" si="10"/>
        <v>0</v>
      </c>
      <c r="J101">
        <f t="shared" si="10"/>
        <v>0</v>
      </c>
      <c r="K101">
        <f t="shared" si="10"/>
        <v>0</v>
      </c>
      <c r="L101">
        <f t="shared" si="10"/>
        <v>0</v>
      </c>
      <c r="M101">
        <f t="shared" si="10"/>
        <v>0</v>
      </c>
      <c r="N101">
        <f t="shared" si="10"/>
        <v>0</v>
      </c>
      <c r="O101">
        <f t="shared" si="10"/>
        <v>0</v>
      </c>
      <c r="P101">
        <f t="shared" si="10"/>
        <v>0</v>
      </c>
      <c r="Q101">
        <f t="shared" si="10"/>
        <v>0</v>
      </c>
      <c r="R101">
        <f t="shared" si="10"/>
        <v>0</v>
      </c>
      <c r="S101">
        <f t="shared" si="10"/>
        <v>0</v>
      </c>
      <c r="T101">
        <f t="shared" si="10"/>
        <v>0</v>
      </c>
      <c r="U101">
        <f t="shared" si="9"/>
        <v>0</v>
      </c>
      <c r="V101">
        <f t="shared" si="9"/>
        <v>0</v>
      </c>
      <c r="W101">
        <f t="shared" si="9"/>
        <v>0</v>
      </c>
      <c r="X101">
        <f t="shared" si="9"/>
        <v>0</v>
      </c>
      <c r="Y101">
        <f t="shared" si="9"/>
        <v>0</v>
      </c>
      <c r="Z101">
        <f t="shared" si="9"/>
        <v>0</v>
      </c>
      <c r="AA101">
        <f t="shared" si="9"/>
        <v>0</v>
      </c>
      <c r="AB101">
        <f t="shared" si="9"/>
        <v>0</v>
      </c>
      <c r="AC101">
        <f t="shared" si="9"/>
        <v>0</v>
      </c>
      <c r="AD101">
        <f t="shared" si="9"/>
        <v>0</v>
      </c>
      <c r="AE101">
        <f t="shared" si="9"/>
        <v>0</v>
      </c>
      <c r="AF101">
        <f t="shared" si="9"/>
        <v>0</v>
      </c>
      <c r="AG101">
        <f t="shared" si="9"/>
        <v>0</v>
      </c>
      <c r="AH101">
        <f t="shared" si="9"/>
        <v>0</v>
      </c>
      <c r="AI101">
        <f t="shared" si="6"/>
        <v>0</v>
      </c>
    </row>
    <row r="102" spans="1:35">
      <c r="A102" s="87">
        <v>34</v>
      </c>
      <c r="E102">
        <f t="shared" si="10"/>
        <v>0</v>
      </c>
      <c r="F102">
        <f t="shared" si="10"/>
        <v>0</v>
      </c>
      <c r="G102">
        <f t="shared" si="10"/>
        <v>0</v>
      </c>
      <c r="H102">
        <f t="shared" si="10"/>
        <v>0</v>
      </c>
      <c r="I102">
        <f t="shared" si="10"/>
        <v>0</v>
      </c>
      <c r="J102">
        <f t="shared" si="10"/>
        <v>0</v>
      </c>
      <c r="K102">
        <f t="shared" si="10"/>
        <v>0</v>
      </c>
      <c r="L102">
        <f t="shared" si="10"/>
        <v>0</v>
      </c>
      <c r="M102">
        <f t="shared" si="10"/>
        <v>0</v>
      </c>
      <c r="N102">
        <f t="shared" si="10"/>
        <v>0</v>
      </c>
      <c r="O102">
        <f t="shared" si="10"/>
        <v>0</v>
      </c>
      <c r="P102">
        <f t="shared" si="10"/>
        <v>0</v>
      </c>
      <c r="Q102">
        <f t="shared" si="10"/>
        <v>0</v>
      </c>
      <c r="R102">
        <f t="shared" si="10"/>
        <v>0</v>
      </c>
      <c r="S102">
        <f t="shared" si="10"/>
        <v>0</v>
      </c>
      <c r="T102">
        <f t="shared" si="10"/>
        <v>0</v>
      </c>
      <c r="U102">
        <f t="shared" si="9"/>
        <v>0</v>
      </c>
      <c r="V102">
        <f t="shared" si="9"/>
        <v>0</v>
      </c>
      <c r="W102">
        <f t="shared" si="9"/>
        <v>0</v>
      </c>
      <c r="X102">
        <f t="shared" si="9"/>
        <v>0</v>
      </c>
      <c r="Y102">
        <f t="shared" si="9"/>
        <v>0</v>
      </c>
      <c r="Z102">
        <f t="shared" si="9"/>
        <v>0</v>
      </c>
      <c r="AA102">
        <f t="shared" si="9"/>
        <v>0</v>
      </c>
      <c r="AB102">
        <f t="shared" si="9"/>
        <v>0</v>
      </c>
      <c r="AC102">
        <f t="shared" si="9"/>
        <v>0</v>
      </c>
      <c r="AD102">
        <f t="shared" si="9"/>
        <v>0</v>
      </c>
      <c r="AE102">
        <f t="shared" si="9"/>
        <v>0</v>
      </c>
      <c r="AF102">
        <f t="shared" si="9"/>
        <v>0</v>
      </c>
      <c r="AG102">
        <f t="shared" si="9"/>
        <v>0</v>
      </c>
      <c r="AH102">
        <f t="shared" si="9"/>
        <v>0</v>
      </c>
      <c r="AI102">
        <f t="shared" si="6"/>
        <v>0</v>
      </c>
    </row>
    <row r="103" spans="1:35">
      <c r="A103" s="87">
        <v>35</v>
      </c>
      <c r="E103">
        <f t="shared" si="10"/>
        <v>0</v>
      </c>
      <c r="F103">
        <f t="shared" si="10"/>
        <v>0</v>
      </c>
      <c r="G103">
        <f t="shared" si="10"/>
        <v>0</v>
      </c>
      <c r="H103">
        <f t="shared" si="10"/>
        <v>0</v>
      </c>
      <c r="I103">
        <f t="shared" si="10"/>
        <v>0</v>
      </c>
      <c r="J103">
        <f t="shared" si="10"/>
        <v>0</v>
      </c>
      <c r="K103">
        <f t="shared" si="10"/>
        <v>0</v>
      </c>
      <c r="L103">
        <f t="shared" si="10"/>
        <v>0</v>
      </c>
      <c r="M103">
        <f t="shared" si="10"/>
        <v>0</v>
      </c>
      <c r="N103">
        <f t="shared" si="10"/>
        <v>0</v>
      </c>
      <c r="O103">
        <f t="shared" si="10"/>
        <v>0</v>
      </c>
      <c r="P103">
        <f t="shared" si="10"/>
        <v>0</v>
      </c>
      <c r="Q103">
        <f t="shared" si="10"/>
        <v>0</v>
      </c>
      <c r="R103">
        <f t="shared" si="10"/>
        <v>0</v>
      </c>
      <c r="S103">
        <f t="shared" si="10"/>
        <v>0</v>
      </c>
      <c r="T103">
        <f t="shared" si="10"/>
        <v>0</v>
      </c>
      <c r="U103">
        <f t="shared" si="9"/>
        <v>0</v>
      </c>
      <c r="V103">
        <f t="shared" si="9"/>
        <v>0</v>
      </c>
      <c r="W103">
        <f t="shared" si="9"/>
        <v>0</v>
      </c>
      <c r="X103">
        <f t="shared" si="9"/>
        <v>0</v>
      </c>
      <c r="Y103">
        <f t="shared" si="9"/>
        <v>0</v>
      </c>
      <c r="Z103">
        <f t="shared" si="9"/>
        <v>0</v>
      </c>
      <c r="AA103">
        <f t="shared" si="9"/>
        <v>0</v>
      </c>
      <c r="AB103">
        <f t="shared" si="9"/>
        <v>0</v>
      </c>
      <c r="AC103">
        <f t="shared" si="9"/>
        <v>0</v>
      </c>
      <c r="AD103">
        <f t="shared" si="9"/>
        <v>0</v>
      </c>
      <c r="AE103">
        <f t="shared" si="9"/>
        <v>0</v>
      </c>
      <c r="AF103">
        <f t="shared" si="9"/>
        <v>0</v>
      </c>
      <c r="AG103">
        <f t="shared" si="9"/>
        <v>0</v>
      </c>
      <c r="AH103">
        <f t="shared" si="9"/>
        <v>0</v>
      </c>
      <c r="AI103">
        <f t="shared" si="6"/>
        <v>0</v>
      </c>
    </row>
    <row r="104" spans="1:35">
      <c r="A104" s="87">
        <v>36</v>
      </c>
      <c r="E104">
        <f t="shared" si="10"/>
        <v>0</v>
      </c>
      <c r="F104">
        <f t="shared" si="10"/>
        <v>0</v>
      </c>
      <c r="G104">
        <f t="shared" si="10"/>
        <v>0</v>
      </c>
      <c r="H104">
        <f t="shared" si="10"/>
        <v>0</v>
      </c>
      <c r="I104">
        <f t="shared" si="10"/>
        <v>0</v>
      </c>
      <c r="J104">
        <f t="shared" si="10"/>
        <v>0</v>
      </c>
      <c r="K104">
        <f t="shared" si="10"/>
        <v>0</v>
      </c>
      <c r="L104">
        <f t="shared" si="10"/>
        <v>0</v>
      </c>
      <c r="M104">
        <f t="shared" si="10"/>
        <v>0</v>
      </c>
      <c r="N104">
        <f t="shared" si="10"/>
        <v>0</v>
      </c>
      <c r="O104">
        <f t="shared" si="10"/>
        <v>0</v>
      </c>
      <c r="P104">
        <f t="shared" si="10"/>
        <v>0</v>
      </c>
      <c r="Q104">
        <f t="shared" si="10"/>
        <v>0</v>
      </c>
      <c r="R104">
        <f t="shared" si="10"/>
        <v>0</v>
      </c>
      <c r="S104">
        <f t="shared" si="10"/>
        <v>0</v>
      </c>
      <c r="T104">
        <f t="shared" si="10"/>
        <v>0</v>
      </c>
      <c r="U104">
        <f t="shared" si="9"/>
        <v>0</v>
      </c>
      <c r="V104">
        <f t="shared" si="9"/>
        <v>0</v>
      </c>
      <c r="W104">
        <f t="shared" si="9"/>
        <v>0</v>
      </c>
      <c r="X104">
        <f t="shared" si="9"/>
        <v>0</v>
      </c>
      <c r="Y104">
        <f t="shared" si="9"/>
        <v>0</v>
      </c>
      <c r="Z104">
        <f t="shared" si="9"/>
        <v>0</v>
      </c>
      <c r="AA104">
        <f t="shared" si="9"/>
        <v>0</v>
      </c>
      <c r="AB104">
        <f t="shared" si="9"/>
        <v>0</v>
      </c>
      <c r="AC104">
        <f t="shared" si="9"/>
        <v>0</v>
      </c>
      <c r="AD104">
        <f t="shared" si="9"/>
        <v>0</v>
      </c>
      <c r="AE104">
        <f t="shared" si="9"/>
        <v>0</v>
      </c>
      <c r="AF104">
        <f t="shared" si="9"/>
        <v>0</v>
      </c>
      <c r="AG104">
        <f t="shared" si="9"/>
        <v>0</v>
      </c>
      <c r="AH104">
        <f t="shared" si="9"/>
        <v>0</v>
      </c>
      <c r="AI104">
        <f t="shared" si="6"/>
        <v>0</v>
      </c>
    </row>
    <row r="105" spans="1:35">
      <c r="A105" s="87">
        <v>37</v>
      </c>
      <c r="E105">
        <f t="shared" si="10"/>
        <v>0</v>
      </c>
      <c r="F105">
        <f t="shared" si="10"/>
        <v>0</v>
      </c>
      <c r="G105">
        <f t="shared" si="10"/>
        <v>0</v>
      </c>
      <c r="H105">
        <f t="shared" si="10"/>
        <v>0</v>
      </c>
      <c r="I105">
        <f t="shared" si="10"/>
        <v>0</v>
      </c>
      <c r="J105">
        <f t="shared" si="10"/>
        <v>0</v>
      </c>
      <c r="K105">
        <f t="shared" si="10"/>
        <v>0</v>
      </c>
      <c r="L105">
        <f t="shared" si="10"/>
        <v>0</v>
      </c>
      <c r="M105">
        <f t="shared" si="10"/>
        <v>0</v>
      </c>
      <c r="N105">
        <f t="shared" si="10"/>
        <v>0</v>
      </c>
      <c r="O105">
        <f t="shared" si="10"/>
        <v>0</v>
      </c>
      <c r="P105">
        <f t="shared" si="10"/>
        <v>0</v>
      </c>
      <c r="Q105">
        <f t="shared" si="10"/>
        <v>0</v>
      </c>
      <c r="R105">
        <f t="shared" si="10"/>
        <v>0</v>
      </c>
      <c r="S105">
        <f t="shared" si="10"/>
        <v>0</v>
      </c>
      <c r="T105">
        <f t="shared" si="10"/>
        <v>0</v>
      </c>
      <c r="U105">
        <f t="shared" si="9"/>
        <v>0</v>
      </c>
      <c r="V105">
        <f t="shared" si="9"/>
        <v>0</v>
      </c>
      <c r="W105">
        <f t="shared" si="9"/>
        <v>0</v>
      </c>
      <c r="X105">
        <f t="shared" si="9"/>
        <v>0</v>
      </c>
      <c r="Y105">
        <f t="shared" si="9"/>
        <v>0</v>
      </c>
      <c r="Z105">
        <f t="shared" si="9"/>
        <v>0</v>
      </c>
      <c r="AA105">
        <f t="shared" si="9"/>
        <v>0</v>
      </c>
      <c r="AB105">
        <f t="shared" si="9"/>
        <v>0</v>
      </c>
      <c r="AC105">
        <f t="shared" si="9"/>
        <v>0</v>
      </c>
      <c r="AD105">
        <f t="shared" si="9"/>
        <v>0</v>
      </c>
      <c r="AE105">
        <f t="shared" si="9"/>
        <v>0</v>
      </c>
      <c r="AF105">
        <f t="shared" si="9"/>
        <v>0</v>
      </c>
      <c r="AG105">
        <f t="shared" si="9"/>
        <v>0</v>
      </c>
      <c r="AH105">
        <f t="shared" si="9"/>
        <v>0</v>
      </c>
      <c r="AI105">
        <f t="shared" si="6"/>
        <v>0</v>
      </c>
    </row>
    <row r="106" spans="1:35">
      <c r="A106" s="87">
        <v>38</v>
      </c>
      <c r="E106">
        <f t="shared" si="10"/>
        <v>0</v>
      </c>
      <c r="F106">
        <f t="shared" si="10"/>
        <v>0</v>
      </c>
      <c r="G106">
        <f t="shared" si="10"/>
        <v>0</v>
      </c>
      <c r="H106">
        <f t="shared" si="10"/>
        <v>0</v>
      </c>
      <c r="I106">
        <f t="shared" si="10"/>
        <v>0</v>
      </c>
      <c r="J106">
        <f t="shared" si="10"/>
        <v>0</v>
      </c>
      <c r="K106">
        <f t="shared" si="10"/>
        <v>0</v>
      </c>
      <c r="L106">
        <f t="shared" si="10"/>
        <v>0</v>
      </c>
      <c r="M106">
        <f t="shared" si="10"/>
        <v>0</v>
      </c>
      <c r="N106">
        <f t="shared" si="10"/>
        <v>0</v>
      </c>
      <c r="O106">
        <f t="shared" si="10"/>
        <v>0</v>
      </c>
      <c r="P106">
        <f t="shared" si="10"/>
        <v>0</v>
      </c>
      <c r="Q106">
        <f t="shared" si="10"/>
        <v>0</v>
      </c>
      <c r="R106">
        <f t="shared" si="10"/>
        <v>0</v>
      </c>
      <c r="S106">
        <f t="shared" si="10"/>
        <v>0</v>
      </c>
      <c r="T106">
        <f t="shared" si="10"/>
        <v>0</v>
      </c>
      <c r="U106">
        <f t="shared" si="9"/>
        <v>0</v>
      </c>
      <c r="V106">
        <f t="shared" si="9"/>
        <v>0</v>
      </c>
      <c r="W106">
        <f t="shared" si="9"/>
        <v>0</v>
      </c>
      <c r="X106">
        <f t="shared" si="9"/>
        <v>0</v>
      </c>
      <c r="Y106">
        <f t="shared" si="9"/>
        <v>0</v>
      </c>
      <c r="Z106">
        <f t="shared" si="9"/>
        <v>0</v>
      </c>
      <c r="AA106">
        <f t="shared" si="9"/>
        <v>0</v>
      </c>
      <c r="AB106">
        <f t="shared" si="9"/>
        <v>0</v>
      </c>
      <c r="AC106">
        <f t="shared" si="9"/>
        <v>0</v>
      </c>
      <c r="AD106">
        <f t="shared" si="9"/>
        <v>0</v>
      </c>
      <c r="AE106">
        <f t="shared" si="9"/>
        <v>0</v>
      </c>
      <c r="AF106">
        <f t="shared" si="9"/>
        <v>0</v>
      </c>
      <c r="AG106">
        <f t="shared" si="9"/>
        <v>0</v>
      </c>
      <c r="AH106">
        <f t="shared" si="9"/>
        <v>0</v>
      </c>
      <c r="AI106">
        <f t="shared" si="6"/>
        <v>0</v>
      </c>
    </row>
    <row r="107" spans="1:35">
      <c r="A107" s="87">
        <v>39</v>
      </c>
      <c r="E107">
        <f t="shared" si="10"/>
        <v>0</v>
      </c>
      <c r="F107">
        <f t="shared" si="10"/>
        <v>0</v>
      </c>
      <c r="G107">
        <f t="shared" si="10"/>
        <v>0</v>
      </c>
      <c r="H107">
        <f t="shared" si="10"/>
        <v>0</v>
      </c>
      <c r="I107">
        <f t="shared" si="10"/>
        <v>0</v>
      </c>
      <c r="J107">
        <f t="shared" si="10"/>
        <v>0</v>
      </c>
      <c r="K107">
        <f t="shared" si="10"/>
        <v>0</v>
      </c>
      <c r="L107">
        <f t="shared" si="10"/>
        <v>0</v>
      </c>
      <c r="M107">
        <f t="shared" si="10"/>
        <v>0</v>
      </c>
      <c r="N107">
        <f t="shared" si="10"/>
        <v>0</v>
      </c>
      <c r="O107">
        <f t="shared" si="10"/>
        <v>0</v>
      </c>
      <c r="P107">
        <f t="shared" si="10"/>
        <v>0</v>
      </c>
      <c r="Q107">
        <f t="shared" si="10"/>
        <v>0</v>
      </c>
      <c r="R107">
        <f t="shared" si="10"/>
        <v>0</v>
      </c>
      <c r="S107">
        <f t="shared" si="10"/>
        <v>0</v>
      </c>
      <c r="T107">
        <f t="shared" si="10"/>
        <v>0</v>
      </c>
      <c r="U107">
        <f t="shared" si="9"/>
        <v>0</v>
      </c>
      <c r="V107">
        <f t="shared" si="9"/>
        <v>0</v>
      </c>
      <c r="W107">
        <f t="shared" si="9"/>
        <v>0</v>
      </c>
      <c r="X107">
        <f t="shared" si="9"/>
        <v>0</v>
      </c>
      <c r="Y107">
        <f t="shared" si="9"/>
        <v>0</v>
      </c>
      <c r="Z107">
        <f t="shared" si="9"/>
        <v>0</v>
      </c>
      <c r="AA107">
        <f t="shared" si="9"/>
        <v>0</v>
      </c>
      <c r="AB107">
        <f t="shared" si="9"/>
        <v>0</v>
      </c>
      <c r="AC107">
        <f t="shared" si="9"/>
        <v>0</v>
      </c>
      <c r="AD107">
        <f t="shared" si="9"/>
        <v>0</v>
      </c>
      <c r="AE107">
        <f t="shared" si="9"/>
        <v>0</v>
      </c>
      <c r="AF107">
        <f t="shared" si="9"/>
        <v>0</v>
      </c>
      <c r="AG107">
        <f t="shared" si="9"/>
        <v>0</v>
      </c>
      <c r="AH107">
        <f t="shared" si="9"/>
        <v>0</v>
      </c>
      <c r="AI107">
        <f t="shared" si="6"/>
        <v>0</v>
      </c>
    </row>
    <row r="108" spans="1:35">
      <c r="A108" s="87">
        <v>40</v>
      </c>
      <c r="E108">
        <f t="shared" si="10"/>
        <v>0</v>
      </c>
      <c r="F108">
        <f t="shared" si="10"/>
        <v>0</v>
      </c>
      <c r="G108">
        <f t="shared" si="10"/>
        <v>0</v>
      </c>
      <c r="H108">
        <f t="shared" si="10"/>
        <v>0</v>
      </c>
      <c r="I108">
        <f t="shared" si="10"/>
        <v>0</v>
      </c>
      <c r="J108">
        <f t="shared" si="10"/>
        <v>0</v>
      </c>
      <c r="K108">
        <f t="shared" si="10"/>
        <v>0</v>
      </c>
      <c r="L108">
        <f t="shared" si="10"/>
        <v>0</v>
      </c>
      <c r="M108">
        <f t="shared" si="10"/>
        <v>0</v>
      </c>
      <c r="N108">
        <f t="shared" si="10"/>
        <v>0</v>
      </c>
      <c r="O108">
        <f t="shared" si="10"/>
        <v>0</v>
      </c>
      <c r="P108">
        <f t="shared" si="10"/>
        <v>0</v>
      </c>
      <c r="Q108">
        <f t="shared" si="10"/>
        <v>0</v>
      </c>
      <c r="R108">
        <f t="shared" si="10"/>
        <v>0</v>
      </c>
      <c r="S108">
        <f t="shared" si="10"/>
        <v>0</v>
      </c>
      <c r="T108">
        <f t="shared" si="10"/>
        <v>0</v>
      </c>
      <c r="U108">
        <f t="shared" si="9"/>
        <v>0</v>
      </c>
      <c r="V108">
        <f t="shared" si="9"/>
        <v>0</v>
      </c>
      <c r="W108">
        <f t="shared" si="9"/>
        <v>0</v>
      </c>
      <c r="X108">
        <f t="shared" si="9"/>
        <v>0</v>
      </c>
      <c r="Y108">
        <f t="shared" si="9"/>
        <v>0</v>
      </c>
      <c r="Z108">
        <f t="shared" si="9"/>
        <v>0</v>
      </c>
      <c r="AA108">
        <f t="shared" si="9"/>
        <v>0</v>
      </c>
      <c r="AB108">
        <f t="shared" si="9"/>
        <v>0</v>
      </c>
      <c r="AC108">
        <f t="shared" si="9"/>
        <v>0</v>
      </c>
      <c r="AD108">
        <f t="shared" si="9"/>
        <v>0</v>
      </c>
      <c r="AE108">
        <f t="shared" si="9"/>
        <v>0</v>
      </c>
      <c r="AF108">
        <f t="shared" si="9"/>
        <v>0</v>
      </c>
      <c r="AG108">
        <f t="shared" si="9"/>
        <v>0</v>
      </c>
      <c r="AH108">
        <f t="shared" si="9"/>
        <v>0</v>
      </c>
      <c r="AI108">
        <f t="shared" si="6"/>
        <v>0</v>
      </c>
    </row>
    <row r="109" spans="1:35">
      <c r="A109" s="87">
        <v>41</v>
      </c>
      <c r="E109">
        <f t="shared" si="10"/>
        <v>0</v>
      </c>
      <c r="F109">
        <f t="shared" si="10"/>
        <v>0</v>
      </c>
      <c r="G109">
        <f t="shared" si="10"/>
        <v>0</v>
      </c>
      <c r="H109">
        <f t="shared" si="10"/>
        <v>0</v>
      </c>
      <c r="I109">
        <f t="shared" si="10"/>
        <v>0</v>
      </c>
      <c r="J109">
        <f t="shared" si="10"/>
        <v>0</v>
      </c>
      <c r="K109">
        <f t="shared" si="10"/>
        <v>0</v>
      </c>
      <c r="L109">
        <f t="shared" si="10"/>
        <v>0</v>
      </c>
      <c r="M109">
        <f t="shared" si="10"/>
        <v>0</v>
      </c>
      <c r="N109">
        <f t="shared" si="10"/>
        <v>0</v>
      </c>
      <c r="O109">
        <f t="shared" si="10"/>
        <v>0</v>
      </c>
      <c r="P109">
        <f t="shared" si="10"/>
        <v>0</v>
      </c>
      <c r="Q109">
        <f t="shared" si="10"/>
        <v>0</v>
      </c>
      <c r="R109">
        <f t="shared" si="10"/>
        <v>0</v>
      </c>
      <c r="S109">
        <f t="shared" si="10"/>
        <v>0</v>
      </c>
      <c r="T109">
        <f t="shared" ref="T109:AH124" si="11">T45*T$68</f>
        <v>0</v>
      </c>
      <c r="U109">
        <f t="shared" si="11"/>
        <v>0</v>
      </c>
      <c r="V109">
        <f t="shared" si="11"/>
        <v>0</v>
      </c>
      <c r="W109">
        <f t="shared" si="11"/>
        <v>0</v>
      </c>
      <c r="X109">
        <f t="shared" si="11"/>
        <v>0</v>
      </c>
      <c r="Y109">
        <f t="shared" si="11"/>
        <v>0</v>
      </c>
      <c r="Z109">
        <f t="shared" si="11"/>
        <v>0</v>
      </c>
      <c r="AA109">
        <f t="shared" si="11"/>
        <v>0</v>
      </c>
      <c r="AB109">
        <f t="shared" si="11"/>
        <v>0</v>
      </c>
      <c r="AC109">
        <f t="shared" si="11"/>
        <v>0</v>
      </c>
      <c r="AD109">
        <f t="shared" si="11"/>
        <v>0</v>
      </c>
      <c r="AE109">
        <f t="shared" si="11"/>
        <v>0</v>
      </c>
      <c r="AF109">
        <f t="shared" si="11"/>
        <v>0</v>
      </c>
      <c r="AG109">
        <f t="shared" si="11"/>
        <v>0</v>
      </c>
      <c r="AH109">
        <f t="shared" si="11"/>
        <v>0</v>
      </c>
      <c r="AI109">
        <f t="shared" si="6"/>
        <v>0</v>
      </c>
    </row>
    <row r="110" spans="1:35">
      <c r="A110" s="87">
        <v>42</v>
      </c>
      <c r="E110">
        <f t="shared" ref="E110:T125" si="12">E46*E$68</f>
        <v>0</v>
      </c>
      <c r="F110">
        <f t="shared" si="12"/>
        <v>0</v>
      </c>
      <c r="G110">
        <f t="shared" si="12"/>
        <v>0</v>
      </c>
      <c r="H110">
        <f t="shared" si="12"/>
        <v>0</v>
      </c>
      <c r="I110">
        <f t="shared" si="12"/>
        <v>0</v>
      </c>
      <c r="J110">
        <f t="shared" si="12"/>
        <v>0</v>
      </c>
      <c r="K110">
        <f t="shared" si="12"/>
        <v>0</v>
      </c>
      <c r="L110">
        <f t="shared" si="12"/>
        <v>0</v>
      </c>
      <c r="M110">
        <f t="shared" si="12"/>
        <v>0</v>
      </c>
      <c r="N110">
        <f t="shared" si="12"/>
        <v>0</v>
      </c>
      <c r="O110">
        <f t="shared" si="12"/>
        <v>0</v>
      </c>
      <c r="P110">
        <f t="shared" si="12"/>
        <v>0</v>
      </c>
      <c r="Q110">
        <f t="shared" si="12"/>
        <v>0</v>
      </c>
      <c r="R110">
        <f t="shared" si="12"/>
        <v>0</v>
      </c>
      <c r="S110">
        <f t="shared" si="12"/>
        <v>0</v>
      </c>
      <c r="T110">
        <f t="shared" si="12"/>
        <v>0</v>
      </c>
      <c r="U110">
        <f t="shared" si="11"/>
        <v>0</v>
      </c>
      <c r="V110">
        <f t="shared" si="11"/>
        <v>0</v>
      </c>
      <c r="W110">
        <f t="shared" si="11"/>
        <v>0</v>
      </c>
      <c r="X110">
        <f t="shared" si="11"/>
        <v>0</v>
      </c>
      <c r="Y110">
        <f t="shared" si="11"/>
        <v>0</v>
      </c>
      <c r="Z110">
        <f t="shared" si="11"/>
        <v>0</v>
      </c>
      <c r="AA110">
        <f t="shared" si="11"/>
        <v>0</v>
      </c>
      <c r="AB110">
        <f t="shared" si="11"/>
        <v>0</v>
      </c>
      <c r="AC110">
        <f t="shared" si="11"/>
        <v>0</v>
      </c>
      <c r="AD110">
        <f t="shared" si="11"/>
        <v>0</v>
      </c>
      <c r="AE110">
        <f t="shared" si="11"/>
        <v>0</v>
      </c>
      <c r="AF110">
        <f t="shared" si="11"/>
        <v>0</v>
      </c>
      <c r="AG110">
        <f t="shared" si="11"/>
        <v>0</v>
      </c>
      <c r="AH110">
        <f t="shared" si="11"/>
        <v>0</v>
      </c>
      <c r="AI110">
        <f t="shared" si="6"/>
        <v>0</v>
      </c>
    </row>
    <row r="111" spans="1:35">
      <c r="A111" s="87">
        <v>43</v>
      </c>
      <c r="E111">
        <f t="shared" si="12"/>
        <v>0</v>
      </c>
      <c r="F111">
        <f t="shared" si="12"/>
        <v>0</v>
      </c>
      <c r="G111">
        <f t="shared" si="12"/>
        <v>0</v>
      </c>
      <c r="H111">
        <f t="shared" si="12"/>
        <v>0</v>
      </c>
      <c r="I111">
        <f t="shared" si="12"/>
        <v>0</v>
      </c>
      <c r="J111">
        <f t="shared" si="12"/>
        <v>0</v>
      </c>
      <c r="K111">
        <f t="shared" si="12"/>
        <v>0</v>
      </c>
      <c r="L111">
        <f t="shared" si="12"/>
        <v>0</v>
      </c>
      <c r="M111">
        <f t="shared" si="12"/>
        <v>0</v>
      </c>
      <c r="N111">
        <f t="shared" si="12"/>
        <v>0</v>
      </c>
      <c r="O111">
        <f t="shared" si="12"/>
        <v>0</v>
      </c>
      <c r="P111">
        <f t="shared" si="12"/>
        <v>0</v>
      </c>
      <c r="Q111">
        <f t="shared" si="12"/>
        <v>0</v>
      </c>
      <c r="R111">
        <f t="shared" si="12"/>
        <v>0</v>
      </c>
      <c r="S111">
        <f t="shared" si="12"/>
        <v>0</v>
      </c>
      <c r="T111">
        <f t="shared" si="12"/>
        <v>0</v>
      </c>
      <c r="U111">
        <f t="shared" si="11"/>
        <v>0</v>
      </c>
      <c r="V111">
        <f t="shared" si="11"/>
        <v>0</v>
      </c>
      <c r="W111">
        <f t="shared" si="11"/>
        <v>0</v>
      </c>
      <c r="X111">
        <f t="shared" si="11"/>
        <v>0</v>
      </c>
      <c r="Y111">
        <f t="shared" si="11"/>
        <v>0</v>
      </c>
      <c r="Z111">
        <f t="shared" si="11"/>
        <v>0</v>
      </c>
      <c r="AA111">
        <f t="shared" si="11"/>
        <v>0</v>
      </c>
      <c r="AB111">
        <f t="shared" si="11"/>
        <v>0</v>
      </c>
      <c r="AC111">
        <f t="shared" si="11"/>
        <v>0</v>
      </c>
      <c r="AD111">
        <f t="shared" si="11"/>
        <v>0</v>
      </c>
      <c r="AE111">
        <f t="shared" si="11"/>
        <v>0</v>
      </c>
      <c r="AF111">
        <f t="shared" si="11"/>
        <v>0</v>
      </c>
      <c r="AG111">
        <f t="shared" si="11"/>
        <v>0</v>
      </c>
      <c r="AH111">
        <f t="shared" si="11"/>
        <v>0</v>
      </c>
      <c r="AI111">
        <f t="shared" si="6"/>
        <v>0</v>
      </c>
    </row>
    <row r="112" spans="1:35">
      <c r="A112" s="87">
        <v>44</v>
      </c>
      <c r="E112">
        <f t="shared" si="12"/>
        <v>0</v>
      </c>
      <c r="F112">
        <f t="shared" si="12"/>
        <v>0</v>
      </c>
      <c r="G112">
        <f t="shared" si="12"/>
        <v>0</v>
      </c>
      <c r="H112">
        <f t="shared" si="12"/>
        <v>0</v>
      </c>
      <c r="I112">
        <f t="shared" si="12"/>
        <v>0</v>
      </c>
      <c r="J112">
        <f t="shared" si="12"/>
        <v>0</v>
      </c>
      <c r="K112">
        <f t="shared" si="12"/>
        <v>0</v>
      </c>
      <c r="L112">
        <f t="shared" si="12"/>
        <v>0</v>
      </c>
      <c r="M112">
        <f t="shared" si="12"/>
        <v>0</v>
      </c>
      <c r="N112">
        <f t="shared" si="12"/>
        <v>0</v>
      </c>
      <c r="O112">
        <f t="shared" si="12"/>
        <v>0</v>
      </c>
      <c r="P112">
        <f t="shared" si="12"/>
        <v>0</v>
      </c>
      <c r="Q112">
        <f t="shared" si="12"/>
        <v>0</v>
      </c>
      <c r="R112">
        <f t="shared" si="12"/>
        <v>0</v>
      </c>
      <c r="S112">
        <f t="shared" si="12"/>
        <v>0</v>
      </c>
      <c r="T112">
        <f t="shared" si="12"/>
        <v>0</v>
      </c>
      <c r="U112">
        <f t="shared" si="11"/>
        <v>0</v>
      </c>
      <c r="V112">
        <f t="shared" si="11"/>
        <v>0</v>
      </c>
      <c r="W112">
        <f t="shared" si="11"/>
        <v>0</v>
      </c>
      <c r="X112">
        <f t="shared" si="11"/>
        <v>0</v>
      </c>
      <c r="Y112">
        <f t="shared" si="11"/>
        <v>0</v>
      </c>
      <c r="Z112">
        <f t="shared" si="11"/>
        <v>0</v>
      </c>
      <c r="AA112">
        <f t="shared" si="11"/>
        <v>0</v>
      </c>
      <c r="AB112">
        <f t="shared" si="11"/>
        <v>0</v>
      </c>
      <c r="AC112">
        <f t="shared" si="11"/>
        <v>0</v>
      </c>
      <c r="AD112">
        <f t="shared" si="11"/>
        <v>0</v>
      </c>
      <c r="AE112">
        <f t="shared" si="11"/>
        <v>0</v>
      </c>
      <c r="AF112">
        <f t="shared" si="11"/>
        <v>0</v>
      </c>
      <c r="AG112">
        <f t="shared" si="11"/>
        <v>0</v>
      </c>
      <c r="AH112">
        <f t="shared" si="11"/>
        <v>0</v>
      </c>
      <c r="AI112">
        <f t="shared" si="6"/>
        <v>0</v>
      </c>
    </row>
    <row r="113" spans="1:35">
      <c r="A113" s="87">
        <v>45</v>
      </c>
      <c r="E113">
        <f t="shared" si="12"/>
        <v>0</v>
      </c>
      <c r="F113">
        <f t="shared" si="12"/>
        <v>0</v>
      </c>
      <c r="G113">
        <f t="shared" si="12"/>
        <v>0</v>
      </c>
      <c r="H113">
        <f t="shared" si="12"/>
        <v>0</v>
      </c>
      <c r="I113">
        <f t="shared" si="12"/>
        <v>0</v>
      </c>
      <c r="J113">
        <f t="shared" si="12"/>
        <v>0</v>
      </c>
      <c r="K113">
        <f t="shared" si="12"/>
        <v>0</v>
      </c>
      <c r="L113">
        <f t="shared" si="12"/>
        <v>0</v>
      </c>
      <c r="M113">
        <f t="shared" si="12"/>
        <v>0</v>
      </c>
      <c r="N113">
        <f t="shared" si="12"/>
        <v>0</v>
      </c>
      <c r="O113">
        <f t="shared" si="12"/>
        <v>0</v>
      </c>
      <c r="P113">
        <f t="shared" si="12"/>
        <v>0</v>
      </c>
      <c r="Q113">
        <f t="shared" si="12"/>
        <v>0</v>
      </c>
      <c r="R113">
        <f t="shared" si="12"/>
        <v>0</v>
      </c>
      <c r="S113">
        <f t="shared" si="12"/>
        <v>0</v>
      </c>
      <c r="T113">
        <f t="shared" si="12"/>
        <v>0</v>
      </c>
      <c r="U113">
        <f t="shared" si="11"/>
        <v>0</v>
      </c>
      <c r="V113">
        <f t="shared" si="11"/>
        <v>0</v>
      </c>
      <c r="W113">
        <f t="shared" si="11"/>
        <v>0</v>
      </c>
      <c r="X113">
        <f t="shared" si="11"/>
        <v>0</v>
      </c>
      <c r="Y113">
        <f t="shared" si="11"/>
        <v>0</v>
      </c>
      <c r="Z113">
        <f t="shared" si="11"/>
        <v>0</v>
      </c>
      <c r="AA113">
        <f t="shared" si="11"/>
        <v>0</v>
      </c>
      <c r="AB113">
        <f t="shared" si="11"/>
        <v>0</v>
      </c>
      <c r="AC113">
        <f t="shared" si="11"/>
        <v>0</v>
      </c>
      <c r="AD113">
        <f t="shared" si="11"/>
        <v>0</v>
      </c>
      <c r="AE113">
        <f t="shared" si="11"/>
        <v>0</v>
      </c>
      <c r="AF113">
        <f t="shared" si="11"/>
        <v>0</v>
      </c>
      <c r="AG113">
        <f t="shared" si="11"/>
        <v>0</v>
      </c>
      <c r="AH113">
        <f t="shared" si="11"/>
        <v>0</v>
      </c>
      <c r="AI113">
        <f t="shared" si="6"/>
        <v>0</v>
      </c>
    </row>
    <row r="114" spans="1:35">
      <c r="A114" s="87">
        <v>46</v>
      </c>
      <c r="E114">
        <f t="shared" si="12"/>
        <v>0</v>
      </c>
      <c r="F114">
        <f t="shared" si="12"/>
        <v>0</v>
      </c>
      <c r="G114">
        <f t="shared" si="12"/>
        <v>0</v>
      </c>
      <c r="H114">
        <f t="shared" si="12"/>
        <v>0</v>
      </c>
      <c r="I114">
        <f t="shared" si="12"/>
        <v>0</v>
      </c>
      <c r="J114">
        <f t="shared" si="12"/>
        <v>0</v>
      </c>
      <c r="K114">
        <f t="shared" si="12"/>
        <v>0</v>
      </c>
      <c r="L114">
        <f t="shared" si="12"/>
        <v>0</v>
      </c>
      <c r="M114">
        <f t="shared" si="12"/>
        <v>0</v>
      </c>
      <c r="N114">
        <f t="shared" si="12"/>
        <v>0</v>
      </c>
      <c r="O114">
        <f t="shared" si="12"/>
        <v>0</v>
      </c>
      <c r="P114">
        <f t="shared" si="12"/>
        <v>0</v>
      </c>
      <c r="Q114">
        <f t="shared" si="12"/>
        <v>0</v>
      </c>
      <c r="R114">
        <f t="shared" si="12"/>
        <v>0</v>
      </c>
      <c r="S114">
        <f t="shared" si="12"/>
        <v>0</v>
      </c>
      <c r="T114">
        <f t="shared" si="12"/>
        <v>0</v>
      </c>
      <c r="U114">
        <f t="shared" si="11"/>
        <v>0</v>
      </c>
      <c r="V114">
        <f t="shared" si="11"/>
        <v>0</v>
      </c>
      <c r="W114">
        <f t="shared" si="11"/>
        <v>0</v>
      </c>
      <c r="X114">
        <f t="shared" si="11"/>
        <v>0</v>
      </c>
      <c r="Y114">
        <f t="shared" si="11"/>
        <v>0</v>
      </c>
      <c r="Z114">
        <f t="shared" si="11"/>
        <v>0</v>
      </c>
      <c r="AA114">
        <f t="shared" si="11"/>
        <v>0</v>
      </c>
      <c r="AB114">
        <f t="shared" si="11"/>
        <v>0</v>
      </c>
      <c r="AC114">
        <f t="shared" si="11"/>
        <v>0</v>
      </c>
      <c r="AD114">
        <f t="shared" si="11"/>
        <v>0</v>
      </c>
      <c r="AE114">
        <f t="shared" si="11"/>
        <v>0</v>
      </c>
      <c r="AF114">
        <f t="shared" si="11"/>
        <v>0</v>
      </c>
      <c r="AG114">
        <f t="shared" si="11"/>
        <v>0</v>
      </c>
      <c r="AH114">
        <f t="shared" si="11"/>
        <v>0</v>
      </c>
      <c r="AI114">
        <f t="shared" si="6"/>
        <v>0</v>
      </c>
    </row>
    <row r="115" spans="1:35">
      <c r="A115" s="87">
        <v>47</v>
      </c>
      <c r="E115">
        <f t="shared" si="12"/>
        <v>0</v>
      </c>
      <c r="F115">
        <f t="shared" si="12"/>
        <v>0</v>
      </c>
      <c r="G115">
        <f t="shared" si="12"/>
        <v>0</v>
      </c>
      <c r="H115">
        <f t="shared" si="12"/>
        <v>0</v>
      </c>
      <c r="I115">
        <f t="shared" si="12"/>
        <v>0</v>
      </c>
      <c r="J115">
        <f t="shared" si="12"/>
        <v>0</v>
      </c>
      <c r="K115">
        <f t="shared" si="12"/>
        <v>0</v>
      </c>
      <c r="L115">
        <f t="shared" si="12"/>
        <v>0</v>
      </c>
      <c r="M115">
        <f t="shared" si="12"/>
        <v>0</v>
      </c>
      <c r="N115">
        <f t="shared" si="12"/>
        <v>0</v>
      </c>
      <c r="O115">
        <f t="shared" si="12"/>
        <v>0</v>
      </c>
      <c r="P115">
        <f t="shared" si="12"/>
        <v>0</v>
      </c>
      <c r="Q115">
        <f t="shared" si="12"/>
        <v>0</v>
      </c>
      <c r="R115">
        <f t="shared" si="12"/>
        <v>0</v>
      </c>
      <c r="S115">
        <f t="shared" si="12"/>
        <v>0</v>
      </c>
      <c r="T115">
        <f t="shared" si="12"/>
        <v>0</v>
      </c>
      <c r="U115">
        <f t="shared" si="11"/>
        <v>0</v>
      </c>
      <c r="V115">
        <f t="shared" si="11"/>
        <v>0</v>
      </c>
      <c r="W115">
        <f t="shared" si="11"/>
        <v>0</v>
      </c>
      <c r="X115">
        <f t="shared" si="11"/>
        <v>0</v>
      </c>
      <c r="Y115">
        <f t="shared" si="11"/>
        <v>0</v>
      </c>
      <c r="Z115">
        <f t="shared" si="11"/>
        <v>0</v>
      </c>
      <c r="AA115">
        <f t="shared" si="11"/>
        <v>0</v>
      </c>
      <c r="AB115">
        <f t="shared" si="11"/>
        <v>0</v>
      </c>
      <c r="AC115">
        <f t="shared" si="11"/>
        <v>0</v>
      </c>
      <c r="AD115">
        <f t="shared" si="11"/>
        <v>0</v>
      </c>
      <c r="AE115">
        <f t="shared" si="11"/>
        <v>0</v>
      </c>
      <c r="AF115">
        <f t="shared" si="11"/>
        <v>0</v>
      </c>
      <c r="AG115">
        <f t="shared" si="11"/>
        <v>0</v>
      </c>
      <c r="AH115">
        <f t="shared" si="11"/>
        <v>0</v>
      </c>
      <c r="AI115">
        <f t="shared" si="6"/>
        <v>0</v>
      </c>
    </row>
    <row r="116" spans="1:35">
      <c r="A116" s="87">
        <v>48</v>
      </c>
      <c r="E116">
        <f t="shared" si="12"/>
        <v>0</v>
      </c>
      <c r="F116">
        <f t="shared" si="12"/>
        <v>0</v>
      </c>
      <c r="G116">
        <f t="shared" si="12"/>
        <v>0</v>
      </c>
      <c r="H116">
        <f t="shared" si="12"/>
        <v>0</v>
      </c>
      <c r="I116">
        <f t="shared" si="12"/>
        <v>0</v>
      </c>
      <c r="J116">
        <f t="shared" si="12"/>
        <v>0</v>
      </c>
      <c r="K116">
        <f t="shared" si="12"/>
        <v>0</v>
      </c>
      <c r="L116">
        <f t="shared" si="12"/>
        <v>0</v>
      </c>
      <c r="M116">
        <f t="shared" si="12"/>
        <v>0</v>
      </c>
      <c r="N116">
        <f t="shared" si="12"/>
        <v>0</v>
      </c>
      <c r="O116">
        <f t="shared" si="12"/>
        <v>0</v>
      </c>
      <c r="P116">
        <f t="shared" si="12"/>
        <v>0</v>
      </c>
      <c r="Q116">
        <f t="shared" si="12"/>
        <v>0</v>
      </c>
      <c r="R116">
        <f t="shared" si="12"/>
        <v>0</v>
      </c>
      <c r="S116">
        <f t="shared" si="12"/>
        <v>0</v>
      </c>
      <c r="T116">
        <f t="shared" si="12"/>
        <v>0</v>
      </c>
      <c r="U116">
        <f t="shared" si="11"/>
        <v>0</v>
      </c>
      <c r="V116">
        <f t="shared" si="11"/>
        <v>0</v>
      </c>
      <c r="W116">
        <f t="shared" si="11"/>
        <v>0</v>
      </c>
      <c r="X116">
        <f t="shared" si="11"/>
        <v>0</v>
      </c>
      <c r="Y116">
        <f t="shared" si="11"/>
        <v>0</v>
      </c>
      <c r="Z116">
        <f t="shared" si="11"/>
        <v>0</v>
      </c>
      <c r="AA116">
        <f t="shared" si="11"/>
        <v>0</v>
      </c>
      <c r="AB116">
        <f t="shared" si="11"/>
        <v>0</v>
      </c>
      <c r="AC116">
        <f t="shared" si="11"/>
        <v>0</v>
      </c>
      <c r="AD116">
        <f t="shared" si="11"/>
        <v>0</v>
      </c>
      <c r="AE116">
        <f t="shared" si="11"/>
        <v>0</v>
      </c>
      <c r="AF116">
        <f t="shared" si="11"/>
        <v>0</v>
      </c>
      <c r="AG116">
        <f t="shared" si="11"/>
        <v>0</v>
      </c>
      <c r="AH116">
        <f t="shared" si="11"/>
        <v>0</v>
      </c>
      <c r="AI116">
        <f t="shared" si="6"/>
        <v>0</v>
      </c>
    </row>
    <row r="117" spans="1:35">
      <c r="A117" s="87">
        <v>49</v>
      </c>
      <c r="E117">
        <f t="shared" si="12"/>
        <v>0</v>
      </c>
      <c r="F117">
        <f t="shared" si="12"/>
        <v>0</v>
      </c>
      <c r="G117">
        <f t="shared" si="12"/>
        <v>0</v>
      </c>
      <c r="H117">
        <f t="shared" si="12"/>
        <v>0</v>
      </c>
      <c r="I117">
        <f t="shared" si="12"/>
        <v>0</v>
      </c>
      <c r="J117">
        <f t="shared" si="12"/>
        <v>0</v>
      </c>
      <c r="K117">
        <f t="shared" si="12"/>
        <v>0</v>
      </c>
      <c r="L117">
        <f t="shared" si="12"/>
        <v>0</v>
      </c>
      <c r="M117">
        <f t="shared" si="12"/>
        <v>0</v>
      </c>
      <c r="N117">
        <f t="shared" si="12"/>
        <v>0</v>
      </c>
      <c r="O117">
        <f t="shared" si="12"/>
        <v>0</v>
      </c>
      <c r="P117">
        <f t="shared" si="12"/>
        <v>0</v>
      </c>
      <c r="Q117">
        <f t="shared" si="12"/>
        <v>0</v>
      </c>
      <c r="R117">
        <f t="shared" si="12"/>
        <v>0</v>
      </c>
      <c r="S117">
        <f t="shared" si="12"/>
        <v>0</v>
      </c>
      <c r="T117">
        <f t="shared" si="12"/>
        <v>0</v>
      </c>
      <c r="U117">
        <f t="shared" si="11"/>
        <v>0</v>
      </c>
      <c r="V117">
        <f t="shared" si="11"/>
        <v>0</v>
      </c>
      <c r="W117">
        <f t="shared" si="11"/>
        <v>0</v>
      </c>
      <c r="X117">
        <f t="shared" si="11"/>
        <v>0</v>
      </c>
      <c r="Y117">
        <f t="shared" si="11"/>
        <v>0</v>
      </c>
      <c r="Z117">
        <f t="shared" si="11"/>
        <v>0</v>
      </c>
      <c r="AA117">
        <f t="shared" si="11"/>
        <v>0</v>
      </c>
      <c r="AB117">
        <f t="shared" si="11"/>
        <v>0</v>
      </c>
      <c r="AC117">
        <f t="shared" si="11"/>
        <v>0</v>
      </c>
      <c r="AD117">
        <f t="shared" si="11"/>
        <v>0</v>
      </c>
      <c r="AE117">
        <f t="shared" si="11"/>
        <v>0</v>
      </c>
      <c r="AF117">
        <f t="shared" si="11"/>
        <v>0</v>
      </c>
      <c r="AG117">
        <f t="shared" si="11"/>
        <v>0</v>
      </c>
      <c r="AH117">
        <f t="shared" si="11"/>
        <v>0</v>
      </c>
      <c r="AI117">
        <f t="shared" si="6"/>
        <v>0</v>
      </c>
    </row>
    <row r="118" spans="1:35">
      <c r="A118" s="87">
        <v>50</v>
      </c>
      <c r="E118">
        <f t="shared" si="12"/>
        <v>0</v>
      </c>
      <c r="F118">
        <f t="shared" si="12"/>
        <v>0</v>
      </c>
      <c r="G118">
        <f t="shared" si="12"/>
        <v>0</v>
      </c>
      <c r="H118">
        <f t="shared" si="12"/>
        <v>0</v>
      </c>
      <c r="I118">
        <f t="shared" si="12"/>
        <v>0</v>
      </c>
      <c r="J118">
        <f t="shared" si="12"/>
        <v>0</v>
      </c>
      <c r="K118">
        <f t="shared" si="12"/>
        <v>0</v>
      </c>
      <c r="L118">
        <f t="shared" si="12"/>
        <v>0</v>
      </c>
      <c r="M118">
        <f t="shared" si="12"/>
        <v>0</v>
      </c>
      <c r="N118">
        <f t="shared" si="12"/>
        <v>0</v>
      </c>
      <c r="O118">
        <f t="shared" si="12"/>
        <v>0</v>
      </c>
      <c r="P118">
        <f t="shared" si="12"/>
        <v>0</v>
      </c>
      <c r="Q118">
        <f t="shared" si="12"/>
        <v>0</v>
      </c>
      <c r="R118">
        <f t="shared" si="12"/>
        <v>0</v>
      </c>
      <c r="S118">
        <f t="shared" si="12"/>
        <v>0</v>
      </c>
      <c r="T118">
        <f t="shared" si="12"/>
        <v>0</v>
      </c>
      <c r="U118">
        <f t="shared" si="11"/>
        <v>0</v>
      </c>
      <c r="V118">
        <f t="shared" si="11"/>
        <v>0</v>
      </c>
      <c r="W118">
        <f t="shared" si="11"/>
        <v>0</v>
      </c>
      <c r="X118">
        <f t="shared" si="11"/>
        <v>0</v>
      </c>
      <c r="Y118">
        <f t="shared" si="11"/>
        <v>0</v>
      </c>
      <c r="Z118">
        <f t="shared" si="11"/>
        <v>0</v>
      </c>
      <c r="AA118">
        <f t="shared" si="11"/>
        <v>0</v>
      </c>
      <c r="AB118">
        <f t="shared" si="11"/>
        <v>0</v>
      </c>
      <c r="AC118">
        <f t="shared" si="11"/>
        <v>0</v>
      </c>
      <c r="AD118">
        <f t="shared" si="11"/>
        <v>0</v>
      </c>
      <c r="AE118">
        <f t="shared" si="11"/>
        <v>0</v>
      </c>
      <c r="AF118">
        <f t="shared" si="11"/>
        <v>0</v>
      </c>
      <c r="AG118">
        <f t="shared" si="11"/>
        <v>0</v>
      </c>
      <c r="AH118">
        <f t="shared" si="11"/>
        <v>0</v>
      </c>
      <c r="AI118">
        <f t="shared" si="6"/>
        <v>0</v>
      </c>
    </row>
    <row r="119" spans="1:35">
      <c r="A119" s="87">
        <v>51</v>
      </c>
      <c r="E119">
        <f t="shared" si="12"/>
        <v>0</v>
      </c>
      <c r="F119">
        <f t="shared" si="12"/>
        <v>0</v>
      </c>
      <c r="G119">
        <f t="shared" si="12"/>
        <v>0</v>
      </c>
      <c r="H119">
        <f t="shared" si="12"/>
        <v>0</v>
      </c>
      <c r="I119">
        <f t="shared" si="12"/>
        <v>0</v>
      </c>
      <c r="J119">
        <f t="shared" si="12"/>
        <v>0</v>
      </c>
      <c r="K119">
        <f t="shared" si="12"/>
        <v>0</v>
      </c>
      <c r="L119">
        <f t="shared" si="12"/>
        <v>0</v>
      </c>
      <c r="M119">
        <f t="shared" si="12"/>
        <v>0</v>
      </c>
      <c r="N119">
        <f t="shared" si="12"/>
        <v>0</v>
      </c>
      <c r="O119">
        <f t="shared" si="12"/>
        <v>0</v>
      </c>
      <c r="P119">
        <f t="shared" si="12"/>
        <v>0</v>
      </c>
      <c r="Q119">
        <f t="shared" si="12"/>
        <v>0</v>
      </c>
      <c r="R119">
        <f t="shared" si="12"/>
        <v>0</v>
      </c>
      <c r="S119">
        <f t="shared" si="12"/>
        <v>0</v>
      </c>
      <c r="T119">
        <f t="shared" si="12"/>
        <v>0</v>
      </c>
      <c r="U119">
        <f t="shared" si="11"/>
        <v>0</v>
      </c>
      <c r="V119">
        <f t="shared" si="11"/>
        <v>0</v>
      </c>
      <c r="W119">
        <f t="shared" si="11"/>
        <v>0</v>
      </c>
      <c r="X119">
        <f t="shared" si="11"/>
        <v>0</v>
      </c>
      <c r="Y119">
        <f t="shared" si="11"/>
        <v>0</v>
      </c>
      <c r="Z119">
        <f t="shared" si="11"/>
        <v>0</v>
      </c>
      <c r="AA119">
        <f t="shared" si="11"/>
        <v>0</v>
      </c>
      <c r="AB119">
        <f t="shared" si="11"/>
        <v>0</v>
      </c>
      <c r="AC119">
        <f t="shared" si="11"/>
        <v>0</v>
      </c>
      <c r="AD119">
        <f t="shared" si="11"/>
        <v>0</v>
      </c>
      <c r="AE119">
        <f t="shared" si="11"/>
        <v>0</v>
      </c>
      <c r="AF119">
        <f t="shared" si="11"/>
        <v>0</v>
      </c>
      <c r="AG119">
        <f t="shared" si="11"/>
        <v>0</v>
      </c>
      <c r="AH119">
        <f t="shared" si="11"/>
        <v>0</v>
      </c>
      <c r="AI119">
        <f t="shared" si="6"/>
        <v>0</v>
      </c>
    </row>
    <row r="120" spans="1:35">
      <c r="A120" s="87">
        <v>52</v>
      </c>
      <c r="E120">
        <f t="shared" si="12"/>
        <v>0</v>
      </c>
      <c r="F120">
        <f t="shared" si="12"/>
        <v>0</v>
      </c>
      <c r="G120">
        <f t="shared" si="12"/>
        <v>0</v>
      </c>
      <c r="H120">
        <f t="shared" si="12"/>
        <v>0</v>
      </c>
      <c r="I120">
        <f t="shared" si="12"/>
        <v>0</v>
      </c>
      <c r="J120">
        <f t="shared" si="12"/>
        <v>0</v>
      </c>
      <c r="K120">
        <f t="shared" si="12"/>
        <v>0</v>
      </c>
      <c r="L120">
        <f t="shared" si="12"/>
        <v>0</v>
      </c>
      <c r="M120">
        <f t="shared" si="12"/>
        <v>0</v>
      </c>
      <c r="N120">
        <f t="shared" si="12"/>
        <v>0</v>
      </c>
      <c r="O120">
        <f t="shared" si="12"/>
        <v>0</v>
      </c>
      <c r="P120">
        <f t="shared" si="12"/>
        <v>0</v>
      </c>
      <c r="Q120">
        <f t="shared" si="12"/>
        <v>0</v>
      </c>
      <c r="R120">
        <f t="shared" si="12"/>
        <v>0</v>
      </c>
      <c r="S120">
        <f t="shared" si="12"/>
        <v>0</v>
      </c>
      <c r="T120">
        <f t="shared" si="12"/>
        <v>0</v>
      </c>
      <c r="U120">
        <f t="shared" si="11"/>
        <v>0</v>
      </c>
      <c r="V120">
        <f t="shared" si="11"/>
        <v>0</v>
      </c>
      <c r="W120">
        <f t="shared" si="11"/>
        <v>0</v>
      </c>
      <c r="X120">
        <f t="shared" si="11"/>
        <v>0</v>
      </c>
      <c r="Y120">
        <f t="shared" si="11"/>
        <v>0</v>
      </c>
      <c r="Z120">
        <f t="shared" si="11"/>
        <v>0</v>
      </c>
      <c r="AA120">
        <f t="shared" si="11"/>
        <v>0</v>
      </c>
      <c r="AB120">
        <f t="shared" si="11"/>
        <v>0</v>
      </c>
      <c r="AC120">
        <f t="shared" si="11"/>
        <v>0</v>
      </c>
      <c r="AD120">
        <f t="shared" si="11"/>
        <v>0</v>
      </c>
      <c r="AE120">
        <f t="shared" si="11"/>
        <v>0</v>
      </c>
      <c r="AF120">
        <f t="shared" si="11"/>
        <v>0</v>
      </c>
      <c r="AG120">
        <f t="shared" si="11"/>
        <v>0</v>
      </c>
      <c r="AH120">
        <f t="shared" si="11"/>
        <v>0</v>
      </c>
      <c r="AI120">
        <f t="shared" si="6"/>
        <v>0</v>
      </c>
    </row>
    <row r="121" spans="1:35">
      <c r="A121" s="87">
        <v>53</v>
      </c>
      <c r="E121">
        <f t="shared" si="12"/>
        <v>0</v>
      </c>
      <c r="F121">
        <f t="shared" si="12"/>
        <v>0</v>
      </c>
      <c r="G121">
        <f t="shared" si="12"/>
        <v>0</v>
      </c>
      <c r="H121">
        <f t="shared" si="12"/>
        <v>0</v>
      </c>
      <c r="I121">
        <f t="shared" si="12"/>
        <v>0</v>
      </c>
      <c r="J121">
        <f t="shared" si="12"/>
        <v>0</v>
      </c>
      <c r="K121">
        <f t="shared" si="12"/>
        <v>0</v>
      </c>
      <c r="L121">
        <f t="shared" si="12"/>
        <v>0</v>
      </c>
      <c r="M121">
        <f t="shared" si="12"/>
        <v>0</v>
      </c>
      <c r="N121">
        <f t="shared" si="12"/>
        <v>0</v>
      </c>
      <c r="O121">
        <f t="shared" si="12"/>
        <v>0</v>
      </c>
      <c r="P121">
        <f t="shared" si="12"/>
        <v>0</v>
      </c>
      <c r="Q121">
        <f t="shared" si="12"/>
        <v>0</v>
      </c>
      <c r="R121">
        <f t="shared" si="12"/>
        <v>0</v>
      </c>
      <c r="S121">
        <f t="shared" si="12"/>
        <v>0</v>
      </c>
      <c r="T121">
        <f t="shared" si="12"/>
        <v>0</v>
      </c>
      <c r="U121">
        <f t="shared" si="11"/>
        <v>0</v>
      </c>
      <c r="V121">
        <f t="shared" si="11"/>
        <v>0</v>
      </c>
      <c r="W121">
        <f t="shared" si="11"/>
        <v>0</v>
      </c>
      <c r="X121">
        <f t="shared" si="11"/>
        <v>0</v>
      </c>
      <c r="Y121">
        <f t="shared" si="11"/>
        <v>0</v>
      </c>
      <c r="Z121">
        <f t="shared" si="11"/>
        <v>0</v>
      </c>
      <c r="AA121">
        <f t="shared" si="11"/>
        <v>0</v>
      </c>
      <c r="AB121">
        <f t="shared" si="11"/>
        <v>0</v>
      </c>
      <c r="AC121">
        <f t="shared" si="11"/>
        <v>0</v>
      </c>
      <c r="AD121">
        <f t="shared" si="11"/>
        <v>0</v>
      </c>
      <c r="AE121">
        <f t="shared" si="11"/>
        <v>0</v>
      </c>
      <c r="AF121">
        <f t="shared" si="11"/>
        <v>0</v>
      </c>
      <c r="AG121">
        <f t="shared" si="11"/>
        <v>0</v>
      </c>
      <c r="AH121">
        <f t="shared" si="11"/>
        <v>0</v>
      </c>
      <c r="AI121">
        <f t="shared" si="6"/>
        <v>0</v>
      </c>
    </row>
    <row r="122" spans="1:35">
      <c r="A122" s="87">
        <v>54</v>
      </c>
      <c r="E122">
        <f t="shared" si="12"/>
        <v>0</v>
      </c>
      <c r="F122">
        <f t="shared" si="12"/>
        <v>0</v>
      </c>
      <c r="G122">
        <f t="shared" si="12"/>
        <v>0</v>
      </c>
      <c r="H122">
        <f t="shared" si="12"/>
        <v>0</v>
      </c>
      <c r="I122">
        <f t="shared" si="12"/>
        <v>0</v>
      </c>
      <c r="J122">
        <f t="shared" si="12"/>
        <v>0</v>
      </c>
      <c r="K122">
        <f t="shared" si="12"/>
        <v>0</v>
      </c>
      <c r="L122">
        <f t="shared" si="12"/>
        <v>0</v>
      </c>
      <c r="M122">
        <f t="shared" si="12"/>
        <v>0</v>
      </c>
      <c r="N122">
        <f t="shared" si="12"/>
        <v>0</v>
      </c>
      <c r="O122">
        <f t="shared" si="12"/>
        <v>0</v>
      </c>
      <c r="P122">
        <f t="shared" si="12"/>
        <v>0</v>
      </c>
      <c r="Q122">
        <f t="shared" si="12"/>
        <v>0</v>
      </c>
      <c r="R122">
        <f t="shared" si="12"/>
        <v>0</v>
      </c>
      <c r="S122">
        <f t="shared" si="12"/>
        <v>0</v>
      </c>
      <c r="T122">
        <f t="shared" si="12"/>
        <v>0</v>
      </c>
      <c r="U122">
        <f t="shared" si="11"/>
        <v>0</v>
      </c>
      <c r="V122">
        <f t="shared" si="11"/>
        <v>0</v>
      </c>
      <c r="W122">
        <f t="shared" si="11"/>
        <v>0</v>
      </c>
      <c r="X122">
        <f t="shared" si="11"/>
        <v>0</v>
      </c>
      <c r="Y122">
        <f t="shared" si="11"/>
        <v>0</v>
      </c>
      <c r="Z122">
        <f t="shared" si="11"/>
        <v>0</v>
      </c>
      <c r="AA122">
        <f t="shared" si="11"/>
        <v>0</v>
      </c>
      <c r="AB122">
        <f t="shared" si="11"/>
        <v>0</v>
      </c>
      <c r="AC122">
        <f t="shared" si="11"/>
        <v>0</v>
      </c>
      <c r="AD122">
        <f t="shared" si="11"/>
        <v>0</v>
      </c>
      <c r="AE122">
        <f t="shared" si="11"/>
        <v>0</v>
      </c>
      <c r="AF122">
        <f t="shared" si="11"/>
        <v>0</v>
      </c>
      <c r="AG122">
        <f t="shared" si="11"/>
        <v>0</v>
      </c>
      <c r="AH122">
        <f t="shared" si="11"/>
        <v>0</v>
      </c>
      <c r="AI122">
        <f t="shared" si="6"/>
        <v>0</v>
      </c>
    </row>
    <row r="123" spans="1:35">
      <c r="A123" s="87">
        <v>55</v>
      </c>
      <c r="E123">
        <f t="shared" si="12"/>
        <v>0</v>
      </c>
      <c r="F123">
        <f t="shared" si="12"/>
        <v>0</v>
      </c>
      <c r="G123">
        <f t="shared" si="12"/>
        <v>0</v>
      </c>
      <c r="H123">
        <f t="shared" si="12"/>
        <v>0</v>
      </c>
      <c r="I123">
        <f t="shared" si="12"/>
        <v>0</v>
      </c>
      <c r="J123">
        <f t="shared" si="12"/>
        <v>0</v>
      </c>
      <c r="K123">
        <f t="shared" si="12"/>
        <v>0</v>
      </c>
      <c r="L123">
        <f t="shared" si="12"/>
        <v>0</v>
      </c>
      <c r="M123">
        <f t="shared" si="12"/>
        <v>0</v>
      </c>
      <c r="N123">
        <f t="shared" si="12"/>
        <v>0</v>
      </c>
      <c r="O123">
        <f t="shared" si="12"/>
        <v>0</v>
      </c>
      <c r="P123">
        <f t="shared" si="12"/>
        <v>0</v>
      </c>
      <c r="Q123">
        <f t="shared" si="12"/>
        <v>0</v>
      </c>
      <c r="R123">
        <f t="shared" si="12"/>
        <v>0</v>
      </c>
      <c r="S123">
        <f t="shared" si="12"/>
        <v>0</v>
      </c>
      <c r="T123">
        <f t="shared" si="12"/>
        <v>0</v>
      </c>
      <c r="U123">
        <f t="shared" si="11"/>
        <v>0</v>
      </c>
      <c r="V123">
        <f t="shared" si="11"/>
        <v>0</v>
      </c>
      <c r="W123">
        <f t="shared" si="11"/>
        <v>0</v>
      </c>
      <c r="X123">
        <f t="shared" si="11"/>
        <v>0</v>
      </c>
      <c r="Y123">
        <f t="shared" si="11"/>
        <v>0</v>
      </c>
      <c r="Z123">
        <f t="shared" si="11"/>
        <v>0</v>
      </c>
      <c r="AA123">
        <f t="shared" si="11"/>
        <v>0</v>
      </c>
      <c r="AB123">
        <f t="shared" si="11"/>
        <v>0</v>
      </c>
      <c r="AC123">
        <f t="shared" si="11"/>
        <v>0</v>
      </c>
      <c r="AD123">
        <f t="shared" si="11"/>
        <v>0</v>
      </c>
      <c r="AE123">
        <f t="shared" si="11"/>
        <v>0</v>
      </c>
      <c r="AF123">
        <f t="shared" si="11"/>
        <v>0</v>
      </c>
      <c r="AG123">
        <f t="shared" si="11"/>
        <v>0</v>
      </c>
      <c r="AH123">
        <f t="shared" si="11"/>
        <v>0</v>
      </c>
      <c r="AI123">
        <f t="shared" si="6"/>
        <v>0</v>
      </c>
    </row>
    <row r="124" spans="1:35">
      <c r="A124" s="87">
        <v>56</v>
      </c>
      <c r="E124">
        <f t="shared" si="12"/>
        <v>0</v>
      </c>
      <c r="F124">
        <f t="shared" si="12"/>
        <v>0</v>
      </c>
      <c r="G124">
        <f t="shared" si="12"/>
        <v>0</v>
      </c>
      <c r="H124">
        <f t="shared" si="12"/>
        <v>0</v>
      </c>
      <c r="I124">
        <f t="shared" si="12"/>
        <v>0</v>
      </c>
      <c r="J124">
        <f t="shared" si="12"/>
        <v>0</v>
      </c>
      <c r="K124">
        <f t="shared" si="12"/>
        <v>0</v>
      </c>
      <c r="L124">
        <f t="shared" si="12"/>
        <v>0</v>
      </c>
      <c r="M124">
        <f t="shared" si="12"/>
        <v>0</v>
      </c>
      <c r="N124">
        <f t="shared" si="12"/>
        <v>0</v>
      </c>
      <c r="O124">
        <f t="shared" si="12"/>
        <v>0</v>
      </c>
      <c r="P124">
        <f t="shared" si="12"/>
        <v>0</v>
      </c>
      <c r="Q124">
        <f t="shared" si="12"/>
        <v>0</v>
      </c>
      <c r="R124">
        <f t="shared" si="12"/>
        <v>0</v>
      </c>
      <c r="S124">
        <f t="shared" si="12"/>
        <v>0</v>
      </c>
      <c r="T124">
        <f t="shared" si="12"/>
        <v>0</v>
      </c>
      <c r="U124">
        <f t="shared" si="11"/>
        <v>0</v>
      </c>
      <c r="V124">
        <f t="shared" si="11"/>
        <v>0</v>
      </c>
      <c r="W124">
        <f t="shared" si="11"/>
        <v>0</v>
      </c>
      <c r="X124">
        <f t="shared" si="11"/>
        <v>0</v>
      </c>
      <c r="Y124">
        <f t="shared" si="11"/>
        <v>0</v>
      </c>
      <c r="Z124">
        <f t="shared" si="11"/>
        <v>0</v>
      </c>
      <c r="AA124">
        <f t="shared" si="11"/>
        <v>0</v>
      </c>
      <c r="AB124">
        <f t="shared" si="11"/>
        <v>0</v>
      </c>
      <c r="AC124">
        <f t="shared" si="11"/>
        <v>0</v>
      </c>
      <c r="AD124">
        <f t="shared" si="11"/>
        <v>0</v>
      </c>
      <c r="AE124">
        <f t="shared" si="11"/>
        <v>0</v>
      </c>
      <c r="AF124">
        <f t="shared" si="11"/>
        <v>0</v>
      </c>
      <c r="AG124">
        <f t="shared" si="11"/>
        <v>0</v>
      </c>
      <c r="AH124">
        <f t="shared" si="11"/>
        <v>0</v>
      </c>
      <c r="AI124">
        <f t="shared" si="6"/>
        <v>0</v>
      </c>
    </row>
    <row r="125" spans="1:35">
      <c r="A125" s="87">
        <v>57</v>
      </c>
      <c r="E125">
        <f t="shared" si="12"/>
        <v>0</v>
      </c>
      <c r="F125">
        <f t="shared" si="12"/>
        <v>0</v>
      </c>
      <c r="G125">
        <f t="shared" si="12"/>
        <v>0</v>
      </c>
      <c r="H125">
        <f t="shared" si="12"/>
        <v>0</v>
      </c>
      <c r="I125">
        <f t="shared" si="12"/>
        <v>0</v>
      </c>
      <c r="J125">
        <f t="shared" si="12"/>
        <v>0</v>
      </c>
      <c r="K125">
        <f t="shared" si="12"/>
        <v>0</v>
      </c>
      <c r="L125">
        <f t="shared" si="12"/>
        <v>0</v>
      </c>
      <c r="M125">
        <f t="shared" si="12"/>
        <v>0</v>
      </c>
      <c r="N125">
        <f t="shared" si="12"/>
        <v>0</v>
      </c>
      <c r="O125">
        <f t="shared" si="12"/>
        <v>0</v>
      </c>
      <c r="P125">
        <f t="shared" si="12"/>
        <v>0</v>
      </c>
      <c r="Q125">
        <f t="shared" si="12"/>
        <v>0</v>
      </c>
      <c r="R125">
        <f t="shared" si="12"/>
        <v>0</v>
      </c>
      <c r="S125">
        <f t="shared" si="12"/>
        <v>0</v>
      </c>
      <c r="T125">
        <f t="shared" ref="T125:AH128" si="13">T61*T$68</f>
        <v>0</v>
      </c>
      <c r="U125">
        <f t="shared" si="13"/>
        <v>0</v>
      </c>
      <c r="V125">
        <f t="shared" si="13"/>
        <v>0</v>
      </c>
      <c r="W125">
        <f t="shared" si="13"/>
        <v>0</v>
      </c>
      <c r="X125">
        <f t="shared" si="13"/>
        <v>0</v>
      </c>
      <c r="Y125">
        <f t="shared" si="13"/>
        <v>0</v>
      </c>
      <c r="Z125">
        <f t="shared" si="13"/>
        <v>0</v>
      </c>
      <c r="AA125">
        <f t="shared" si="13"/>
        <v>0</v>
      </c>
      <c r="AB125">
        <f t="shared" si="13"/>
        <v>0</v>
      </c>
      <c r="AC125">
        <f t="shared" si="13"/>
        <v>0</v>
      </c>
      <c r="AD125">
        <f t="shared" si="13"/>
        <v>0</v>
      </c>
      <c r="AE125">
        <f t="shared" si="13"/>
        <v>0</v>
      </c>
      <c r="AF125">
        <f t="shared" si="13"/>
        <v>0</v>
      </c>
      <c r="AG125">
        <f t="shared" si="13"/>
        <v>0</v>
      </c>
      <c r="AH125">
        <f t="shared" si="13"/>
        <v>0</v>
      </c>
      <c r="AI125">
        <f t="shared" si="6"/>
        <v>0</v>
      </c>
    </row>
    <row r="126" spans="1:35">
      <c r="A126" s="87">
        <v>58</v>
      </c>
      <c r="E126">
        <f t="shared" ref="E126:T128" si="14">E62*E$68</f>
        <v>0</v>
      </c>
      <c r="F126">
        <f t="shared" si="14"/>
        <v>0</v>
      </c>
      <c r="G126">
        <f t="shared" si="14"/>
        <v>0</v>
      </c>
      <c r="H126">
        <f t="shared" si="14"/>
        <v>0</v>
      </c>
      <c r="I126">
        <f t="shared" si="14"/>
        <v>0</v>
      </c>
      <c r="J126">
        <f t="shared" si="14"/>
        <v>0</v>
      </c>
      <c r="K126">
        <f t="shared" si="14"/>
        <v>0</v>
      </c>
      <c r="L126">
        <f t="shared" si="14"/>
        <v>0</v>
      </c>
      <c r="M126">
        <f t="shared" si="14"/>
        <v>0</v>
      </c>
      <c r="N126">
        <f t="shared" si="14"/>
        <v>0</v>
      </c>
      <c r="O126">
        <f t="shared" si="14"/>
        <v>0</v>
      </c>
      <c r="P126">
        <f t="shared" si="14"/>
        <v>0</v>
      </c>
      <c r="Q126">
        <f t="shared" si="14"/>
        <v>0</v>
      </c>
      <c r="R126">
        <f t="shared" si="14"/>
        <v>0</v>
      </c>
      <c r="S126">
        <f t="shared" si="14"/>
        <v>0</v>
      </c>
      <c r="T126">
        <f t="shared" si="14"/>
        <v>0</v>
      </c>
      <c r="U126">
        <f t="shared" si="13"/>
        <v>0</v>
      </c>
      <c r="V126">
        <f t="shared" si="13"/>
        <v>0</v>
      </c>
      <c r="W126">
        <f t="shared" si="13"/>
        <v>0</v>
      </c>
      <c r="X126">
        <f t="shared" si="13"/>
        <v>0</v>
      </c>
      <c r="Y126">
        <f t="shared" si="13"/>
        <v>0</v>
      </c>
      <c r="Z126">
        <f t="shared" si="13"/>
        <v>0</v>
      </c>
      <c r="AA126">
        <f t="shared" si="13"/>
        <v>0</v>
      </c>
      <c r="AB126">
        <f t="shared" si="13"/>
        <v>0</v>
      </c>
      <c r="AC126">
        <f t="shared" si="13"/>
        <v>0</v>
      </c>
      <c r="AD126">
        <f t="shared" si="13"/>
        <v>0</v>
      </c>
      <c r="AE126">
        <f t="shared" si="13"/>
        <v>0</v>
      </c>
      <c r="AF126">
        <f t="shared" si="13"/>
        <v>0</v>
      </c>
      <c r="AG126">
        <f t="shared" si="13"/>
        <v>0</v>
      </c>
      <c r="AH126">
        <f t="shared" si="13"/>
        <v>0</v>
      </c>
      <c r="AI126">
        <f t="shared" si="6"/>
        <v>0</v>
      </c>
    </row>
    <row r="127" spans="1:35">
      <c r="A127" s="87">
        <v>59</v>
      </c>
      <c r="E127">
        <f t="shared" si="14"/>
        <v>0</v>
      </c>
      <c r="F127">
        <f t="shared" si="14"/>
        <v>0</v>
      </c>
      <c r="G127">
        <f t="shared" si="14"/>
        <v>0</v>
      </c>
      <c r="H127">
        <f t="shared" si="14"/>
        <v>0</v>
      </c>
      <c r="I127">
        <f t="shared" si="14"/>
        <v>0</v>
      </c>
      <c r="J127">
        <f t="shared" si="14"/>
        <v>0</v>
      </c>
      <c r="K127">
        <f t="shared" si="14"/>
        <v>0</v>
      </c>
      <c r="L127">
        <f t="shared" si="14"/>
        <v>0</v>
      </c>
      <c r="M127">
        <f t="shared" si="14"/>
        <v>0</v>
      </c>
      <c r="N127">
        <f t="shared" si="14"/>
        <v>0</v>
      </c>
      <c r="O127">
        <f t="shared" si="14"/>
        <v>0</v>
      </c>
      <c r="P127">
        <f t="shared" si="14"/>
        <v>0</v>
      </c>
      <c r="Q127">
        <f t="shared" si="14"/>
        <v>0</v>
      </c>
      <c r="R127">
        <f t="shared" si="14"/>
        <v>0</v>
      </c>
      <c r="S127">
        <f t="shared" si="14"/>
        <v>0</v>
      </c>
      <c r="T127">
        <f t="shared" si="14"/>
        <v>0</v>
      </c>
      <c r="U127">
        <f t="shared" si="13"/>
        <v>0</v>
      </c>
      <c r="V127">
        <f t="shared" si="13"/>
        <v>0</v>
      </c>
      <c r="W127">
        <f t="shared" si="13"/>
        <v>0</v>
      </c>
      <c r="X127">
        <f t="shared" si="13"/>
        <v>0</v>
      </c>
      <c r="Y127">
        <f t="shared" si="13"/>
        <v>0</v>
      </c>
      <c r="Z127">
        <f t="shared" si="13"/>
        <v>0</v>
      </c>
      <c r="AA127">
        <f t="shared" si="13"/>
        <v>0</v>
      </c>
      <c r="AB127">
        <f t="shared" si="13"/>
        <v>0</v>
      </c>
      <c r="AC127">
        <f t="shared" si="13"/>
        <v>0</v>
      </c>
      <c r="AD127">
        <f t="shared" si="13"/>
        <v>0</v>
      </c>
      <c r="AE127">
        <f t="shared" si="13"/>
        <v>0</v>
      </c>
      <c r="AF127">
        <f t="shared" si="13"/>
        <v>0</v>
      </c>
      <c r="AG127">
        <f t="shared" si="13"/>
        <v>0</v>
      </c>
      <c r="AH127">
        <f t="shared" si="13"/>
        <v>0</v>
      </c>
      <c r="AI127">
        <f t="shared" si="6"/>
        <v>0</v>
      </c>
    </row>
    <row r="128" spans="1:35">
      <c r="A128" s="87">
        <v>60</v>
      </c>
      <c r="E128">
        <f t="shared" si="14"/>
        <v>0</v>
      </c>
      <c r="F128">
        <f t="shared" si="14"/>
        <v>0</v>
      </c>
      <c r="G128">
        <f t="shared" si="14"/>
        <v>0</v>
      </c>
      <c r="H128">
        <f t="shared" si="14"/>
        <v>0</v>
      </c>
      <c r="I128">
        <f t="shared" si="14"/>
        <v>0</v>
      </c>
      <c r="J128">
        <f t="shared" si="14"/>
        <v>0</v>
      </c>
      <c r="K128">
        <f t="shared" si="14"/>
        <v>0</v>
      </c>
      <c r="L128">
        <f t="shared" si="14"/>
        <v>0</v>
      </c>
      <c r="M128">
        <f t="shared" si="14"/>
        <v>0</v>
      </c>
      <c r="N128">
        <f t="shared" si="14"/>
        <v>0</v>
      </c>
      <c r="O128">
        <f t="shared" si="14"/>
        <v>0</v>
      </c>
      <c r="P128">
        <f t="shared" si="14"/>
        <v>0</v>
      </c>
      <c r="Q128">
        <f t="shared" si="14"/>
        <v>0</v>
      </c>
      <c r="R128">
        <f t="shared" si="14"/>
        <v>0</v>
      </c>
      <c r="S128">
        <f t="shared" si="14"/>
        <v>0</v>
      </c>
      <c r="T128">
        <f t="shared" si="14"/>
        <v>0</v>
      </c>
      <c r="U128">
        <f t="shared" si="13"/>
        <v>0</v>
      </c>
      <c r="V128">
        <f t="shared" si="13"/>
        <v>0</v>
      </c>
      <c r="W128">
        <f t="shared" si="13"/>
        <v>0</v>
      </c>
      <c r="X128">
        <f t="shared" si="13"/>
        <v>0</v>
      </c>
      <c r="Y128">
        <f t="shared" si="13"/>
        <v>0</v>
      </c>
      <c r="Z128">
        <f t="shared" si="13"/>
        <v>0</v>
      </c>
      <c r="AA128">
        <f t="shared" si="13"/>
        <v>0</v>
      </c>
      <c r="AB128">
        <f t="shared" si="13"/>
        <v>0</v>
      </c>
      <c r="AC128">
        <f t="shared" si="13"/>
        <v>0</v>
      </c>
      <c r="AD128">
        <f t="shared" si="13"/>
        <v>0</v>
      </c>
      <c r="AE128">
        <f t="shared" si="13"/>
        <v>0</v>
      </c>
      <c r="AF128">
        <f t="shared" si="13"/>
        <v>0</v>
      </c>
      <c r="AG128">
        <f t="shared" si="13"/>
        <v>0</v>
      </c>
      <c r="AH128">
        <f t="shared" si="13"/>
        <v>0</v>
      </c>
      <c r="AI128">
        <f t="shared" si="6"/>
        <v>0</v>
      </c>
    </row>
  </sheetData>
  <sortState ref="A5:AN12">
    <sortCondition ref="AN5:AN12"/>
  </sortState>
  <mergeCells count="1">
    <mergeCell ref="A1:AN1"/>
  </mergeCells>
  <pageMargins left="0.17" right="0.17" top="0.74803149606299213" bottom="0.74803149606299213" header="0.31496062992125984" footer="0.31496062992125984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workbookViewId="0">
      <selection activeCell="AL19" sqref="AL19"/>
    </sheetView>
  </sheetViews>
  <sheetFormatPr defaultRowHeight="13.2"/>
  <cols>
    <col min="1" max="1" width="4.109375" style="87" bestFit="1" customWidth="1"/>
    <col min="2" max="2" width="6" style="1" bestFit="1" customWidth="1"/>
    <col min="3" max="3" width="17.109375" style="1" customWidth="1"/>
    <col min="4" max="4" width="11.6640625" bestFit="1" customWidth="1"/>
    <col min="5" max="12" width="3" customWidth="1"/>
    <col min="13" max="20" width="4" customWidth="1"/>
    <col min="21" max="34" width="4" hidden="1" customWidth="1"/>
    <col min="35" max="35" width="7.44140625" hidden="1" customWidth="1"/>
    <col min="36" max="36" width="7.44140625" customWidth="1"/>
    <col min="37" max="37" width="7.5546875" customWidth="1"/>
    <col min="38" max="39" width="6.5546875" bestFit="1" customWidth="1"/>
    <col min="40" max="40" width="8" customWidth="1"/>
  </cols>
  <sheetData>
    <row r="1" spans="1:40">
      <c r="A1" s="112" t="s">
        <v>53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</row>
    <row r="2" spans="1:40" ht="21.75" customHeight="1">
      <c r="A2" s="83"/>
      <c r="B2" s="68"/>
      <c r="C2" s="68"/>
      <c r="D2" s="66"/>
      <c r="E2" s="69" t="s">
        <v>51</v>
      </c>
      <c r="F2" s="70"/>
      <c r="G2" s="70"/>
      <c r="H2" s="66"/>
      <c r="I2" s="66"/>
      <c r="J2" s="66"/>
      <c r="K2" s="66"/>
      <c r="L2" s="66"/>
      <c r="M2" s="71" t="s">
        <v>52</v>
      </c>
      <c r="N2" s="66"/>
      <c r="O2" s="66"/>
      <c r="P2" s="66"/>
      <c r="Q2" s="66"/>
      <c r="R2" s="66"/>
      <c r="S2" s="66"/>
      <c r="T2" s="66"/>
      <c r="U2" s="66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69" t="s">
        <v>50</v>
      </c>
      <c r="AL2" s="66"/>
      <c r="AM2" s="66"/>
      <c r="AN2" s="66"/>
    </row>
    <row r="3" spans="1:40" s="8" customFormat="1" ht="26.25" customHeight="1" thickBot="1">
      <c r="A3" s="84"/>
      <c r="B3" s="72"/>
      <c r="C3" s="72"/>
      <c r="D3" s="73"/>
      <c r="E3" s="36" t="s">
        <v>2</v>
      </c>
      <c r="F3" s="36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43" t="s">
        <v>9</v>
      </c>
      <c r="M3" s="41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42" t="s">
        <v>15</v>
      </c>
      <c r="S3" s="42" t="s">
        <v>16</v>
      </c>
      <c r="T3" s="46" t="s">
        <v>22</v>
      </c>
      <c r="U3" s="45" t="s">
        <v>23</v>
      </c>
      <c r="V3" s="20" t="s">
        <v>24</v>
      </c>
      <c r="W3" s="20" t="s">
        <v>25</v>
      </c>
      <c r="X3" s="27" t="s">
        <v>26</v>
      </c>
      <c r="Y3" s="28" t="s">
        <v>27</v>
      </c>
      <c r="Z3" s="19" t="s">
        <v>28</v>
      </c>
      <c r="AA3" s="19" t="s">
        <v>29</v>
      </c>
      <c r="AB3" s="19" t="s">
        <v>30</v>
      </c>
      <c r="AC3" s="33" t="s">
        <v>31</v>
      </c>
      <c r="AD3" s="32" t="s">
        <v>32</v>
      </c>
      <c r="AE3" s="24" t="s">
        <v>33</v>
      </c>
      <c r="AF3" s="24" t="s">
        <v>34</v>
      </c>
      <c r="AG3" s="24" t="s">
        <v>35</v>
      </c>
      <c r="AH3" s="34" t="s">
        <v>36</v>
      </c>
      <c r="AI3" s="14" t="s">
        <v>21</v>
      </c>
      <c r="AJ3" s="46" t="s">
        <v>18</v>
      </c>
      <c r="AK3" s="96" t="s">
        <v>44</v>
      </c>
      <c r="AL3" s="37" t="s">
        <v>45</v>
      </c>
      <c r="AM3" s="37" t="s">
        <v>46</v>
      </c>
      <c r="AN3" s="38" t="s">
        <v>49</v>
      </c>
    </row>
    <row r="4" spans="1:40">
      <c r="A4" s="85" t="s">
        <v>1</v>
      </c>
      <c r="B4" s="58" t="s">
        <v>0</v>
      </c>
      <c r="C4" s="48" t="s">
        <v>56</v>
      </c>
      <c r="D4" s="6" t="s">
        <v>19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44" t="s">
        <v>17</v>
      </c>
      <c r="M4" s="11" t="s">
        <v>17</v>
      </c>
      <c r="N4" s="7" t="s">
        <v>17</v>
      </c>
      <c r="O4" s="7" t="s">
        <v>17</v>
      </c>
      <c r="P4" s="7" t="s">
        <v>17</v>
      </c>
      <c r="Q4" s="7" t="s">
        <v>17</v>
      </c>
      <c r="R4" s="7" t="s">
        <v>17</v>
      </c>
      <c r="S4" s="7" t="s">
        <v>17</v>
      </c>
      <c r="T4" s="44" t="s">
        <v>17</v>
      </c>
      <c r="U4" s="11" t="s">
        <v>17</v>
      </c>
      <c r="V4" s="11" t="s">
        <v>17</v>
      </c>
      <c r="W4" s="11" t="s">
        <v>17</v>
      </c>
      <c r="X4" s="31" t="s">
        <v>17</v>
      </c>
      <c r="Y4" s="29" t="s">
        <v>17</v>
      </c>
      <c r="Z4" s="11" t="s">
        <v>17</v>
      </c>
      <c r="AA4" s="11" t="s">
        <v>17</v>
      </c>
      <c r="AB4" s="11" t="s">
        <v>17</v>
      </c>
      <c r="AC4" s="31" t="s">
        <v>17</v>
      </c>
      <c r="AD4" s="29" t="s">
        <v>17</v>
      </c>
      <c r="AE4" s="11" t="s">
        <v>17</v>
      </c>
      <c r="AF4" s="11" t="s">
        <v>17</v>
      </c>
      <c r="AG4" s="11" t="s">
        <v>17</v>
      </c>
      <c r="AH4" s="35" t="s">
        <v>17</v>
      </c>
      <c r="AI4" s="74"/>
      <c r="AJ4" s="106"/>
      <c r="AK4" s="105"/>
      <c r="AL4" s="75"/>
      <c r="AM4" s="75"/>
      <c r="AN4" s="75"/>
    </row>
    <row r="5" spans="1:40">
      <c r="A5" s="2">
        <v>22</v>
      </c>
      <c r="B5" s="49" t="s">
        <v>38</v>
      </c>
      <c r="C5" s="57" t="s">
        <v>155</v>
      </c>
      <c r="D5" s="50" t="s">
        <v>107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8">
        <v>1</v>
      </c>
      <c r="L5" s="59">
        <v>1</v>
      </c>
      <c r="M5" s="60">
        <v>1</v>
      </c>
      <c r="N5" s="58">
        <v>1</v>
      </c>
      <c r="O5" s="58">
        <v>1</v>
      </c>
      <c r="P5" s="58">
        <v>1</v>
      </c>
      <c r="Q5" s="58">
        <v>1</v>
      </c>
      <c r="R5" s="58">
        <v>1</v>
      </c>
      <c r="S5" s="58">
        <v>1</v>
      </c>
      <c r="T5" s="59">
        <v>1</v>
      </c>
      <c r="U5" s="60"/>
      <c r="V5" s="58"/>
      <c r="W5" s="58"/>
      <c r="X5" s="61"/>
      <c r="Y5" s="62"/>
      <c r="Z5" s="58"/>
      <c r="AA5" s="58"/>
      <c r="AB5" s="58"/>
      <c r="AC5" s="61"/>
      <c r="AD5" s="62"/>
      <c r="AE5" s="58"/>
      <c r="AF5" s="58"/>
      <c r="AG5" s="58"/>
      <c r="AH5" s="59"/>
      <c r="AI5" s="63">
        <v>9</v>
      </c>
      <c r="AJ5" s="103">
        <f>AI69</f>
        <v>4000</v>
      </c>
      <c r="AK5" s="99">
        <v>10.55</v>
      </c>
      <c r="AL5" s="65">
        <v>8.2200000000000006</v>
      </c>
      <c r="AM5" s="65">
        <v>10.47</v>
      </c>
      <c r="AN5" s="65">
        <f>SMALL(AK5:AM5,1)+SMALL(AK5:AM5,2)</f>
        <v>18.690000000000001</v>
      </c>
    </row>
    <row r="6" spans="1:40">
      <c r="A6" s="2">
        <v>10</v>
      </c>
      <c r="B6" s="49" t="s">
        <v>38</v>
      </c>
      <c r="C6" s="57" t="s">
        <v>153</v>
      </c>
      <c r="D6" s="50" t="s">
        <v>109</v>
      </c>
      <c r="E6" s="58">
        <v>1</v>
      </c>
      <c r="F6" s="58">
        <v>1</v>
      </c>
      <c r="G6" s="58">
        <v>1</v>
      </c>
      <c r="H6" s="58">
        <v>1</v>
      </c>
      <c r="I6" s="58">
        <v>1</v>
      </c>
      <c r="J6" s="58">
        <v>1</v>
      </c>
      <c r="K6" s="58">
        <v>1</v>
      </c>
      <c r="L6" s="59">
        <v>1</v>
      </c>
      <c r="M6" s="60">
        <v>1</v>
      </c>
      <c r="N6" s="58">
        <v>1</v>
      </c>
      <c r="O6" s="58">
        <v>1</v>
      </c>
      <c r="P6" s="58">
        <v>1</v>
      </c>
      <c r="Q6" s="58">
        <v>1</v>
      </c>
      <c r="R6" s="58">
        <v>1</v>
      </c>
      <c r="S6" s="58">
        <v>1</v>
      </c>
      <c r="T6" s="59">
        <v>1</v>
      </c>
      <c r="U6" s="60"/>
      <c r="V6" s="58"/>
      <c r="W6" s="58"/>
      <c r="X6" s="61"/>
      <c r="Y6" s="62"/>
      <c r="Z6" s="58"/>
      <c r="AA6" s="58"/>
      <c r="AB6" s="58"/>
      <c r="AC6" s="61"/>
      <c r="AD6" s="62"/>
      <c r="AE6" s="58"/>
      <c r="AF6" s="58"/>
      <c r="AG6" s="58"/>
      <c r="AH6" s="59"/>
      <c r="AI6" s="63">
        <v>11</v>
      </c>
      <c r="AJ6" s="103">
        <f>AI70</f>
        <v>4000</v>
      </c>
      <c r="AK6" s="99">
        <v>14.09</v>
      </c>
      <c r="AL6" s="65">
        <v>12.65</v>
      </c>
      <c r="AM6" s="65">
        <v>7.48</v>
      </c>
      <c r="AN6" s="65">
        <f>SMALL(AK6:AM6,1)+SMALL(AK6:AM6,2)</f>
        <v>20.130000000000003</v>
      </c>
    </row>
    <row r="7" spans="1:40">
      <c r="A7" s="2">
        <v>14</v>
      </c>
      <c r="B7" s="49" t="s">
        <v>38</v>
      </c>
      <c r="C7" s="57" t="s">
        <v>154</v>
      </c>
      <c r="D7" s="50" t="s">
        <v>62</v>
      </c>
      <c r="E7" s="58">
        <v>1</v>
      </c>
      <c r="F7" s="58">
        <v>1</v>
      </c>
      <c r="G7" s="58">
        <v>1</v>
      </c>
      <c r="H7" s="58">
        <v>1</v>
      </c>
      <c r="I7" s="58">
        <v>1</v>
      </c>
      <c r="J7" s="58">
        <v>1</v>
      </c>
      <c r="K7" s="58">
        <v>1</v>
      </c>
      <c r="L7" s="59">
        <v>1</v>
      </c>
      <c r="M7" s="60">
        <v>1</v>
      </c>
      <c r="N7" s="58">
        <v>1</v>
      </c>
      <c r="O7" s="58">
        <v>1</v>
      </c>
      <c r="P7" s="58">
        <v>1</v>
      </c>
      <c r="Q7" s="58">
        <v>1</v>
      </c>
      <c r="R7" s="58">
        <v>1</v>
      </c>
      <c r="S7" s="58">
        <v>1</v>
      </c>
      <c r="T7" s="59">
        <v>1</v>
      </c>
      <c r="U7" s="60"/>
      <c r="V7" s="58"/>
      <c r="W7" s="58"/>
      <c r="X7" s="61"/>
      <c r="Y7" s="62"/>
      <c r="Z7" s="58"/>
      <c r="AA7" s="58"/>
      <c r="AB7" s="58"/>
      <c r="AC7" s="61"/>
      <c r="AD7" s="62"/>
      <c r="AE7" s="58"/>
      <c r="AF7" s="58"/>
      <c r="AG7" s="58"/>
      <c r="AH7" s="59"/>
      <c r="AI7" s="77"/>
      <c r="AJ7" s="103">
        <f>AI71</f>
        <v>4000</v>
      </c>
      <c r="AK7" s="99">
        <v>11.98</v>
      </c>
      <c r="AL7" s="65">
        <v>21.34</v>
      </c>
      <c r="AM7" s="65">
        <v>10.77</v>
      </c>
      <c r="AN7" s="65">
        <f>SMALL(AK7:AM7,1)+SMALL(AK7:AM7,2)</f>
        <v>22.75</v>
      </c>
    </row>
    <row r="8" spans="1:40">
      <c r="A8" s="2">
        <v>88</v>
      </c>
      <c r="B8" s="49" t="s">
        <v>38</v>
      </c>
      <c r="C8" s="57" t="s">
        <v>165</v>
      </c>
      <c r="D8" s="50" t="s">
        <v>166</v>
      </c>
      <c r="E8" s="58">
        <v>1</v>
      </c>
      <c r="F8" s="58">
        <v>1</v>
      </c>
      <c r="G8" s="58">
        <v>1</v>
      </c>
      <c r="H8" s="58">
        <v>1</v>
      </c>
      <c r="I8" s="58">
        <v>1</v>
      </c>
      <c r="J8" s="58">
        <v>1</v>
      </c>
      <c r="K8" s="58">
        <v>1</v>
      </c>
      <c r="L8" s="59">
        <v>1</v>
      </c>
      <c r="M8" s="60">
        <v>1</v>
      </c>
      <c r="N8" s="58">
        <v>1</v>
      </c>
      <c r="O8" s="58">
        <v>1</v>
      </c>
      <c r="P8" s="58">
        <v>1</v>
      </c>
      <c r="Q8" s="58">
        <v>1</v>
      </c>
      <c r="R8" s="58">
        <v>1</v>
      </c>
      <c r="S8" s="58">
        <v>1</v>
      </c>
      <c r="T8" s="59">
        <v>1</v>
      </c>
      <c r="U8" s="60"/>
      <c r="V8" s="58"/>
      <c r="W8" s="58"/>
      <c r="X8" s="61"/>
      <c r="Y8" s="62"/>
      <c r="Z8" s="58"/>
      <c r="AA8" s="58"/>
      <c r="AB8" s="58"/>
      <c r="AC8" s="61"/>
      <c r="AD8" s="62"/>
      <c r="AE8" s="58"/>
      <c r="AF8" s="58"/>
      <c r="AG8" s="58"/>
      <c r="AH8" s="59"/>
      <c r="AI8" s="77"/>
      <c r="AJ8" s="107">
        <f>AI72</f>
        <v>4000</v>
      </c>
      <c r="AK8" s="99">
        <v>19.23</v>
      </c>
      <c r="AL8" s="65">
        <v>21.29</v>
      </c>
      <c r="AM8" s="65">
        <v>30.44</v>
      </c>
      <c r="AN8" s="65">
        <f>SMALL(AK8:AM8,1)+SMALL(AK8:AM8,2)</f>
        <v>40.519999999999996</v>
      </c>
    </row>
    <row r="9" spans="1:40">
      <c r="A9" s="2"/>
      <c r="B9" s="49"/>
      <c r="C9" s="57"/>
      <c r="D9" s="50"/>
      <c r="E9" s="58"/>
      <c r="F9" s="58"/>
      <c r="G9" s="58"/>
      <c r="H9" s="58"/>
      <c r="I9" s="58"/>
      <c r="J9" s="58"/>
      <c r="K9" s="58"/>
      <c r="L9" s="59"/>
      <c r="M9" s="60"/>
      <c r="N9" s="58"/>
      <c r="O9" s="58"/>
      <c r="P9" s="58"/>
      <c r="Q9" s="58"/>
      <c r="R9" s="58"/>
      <c r="S9" s="58"/>
      <c r="T9" s="59"/>
      <c r="U9" s="60"/>
      <c r="V9" s="58"/>
      <c r="W9" s="58"/>
      <c r="X9" s="61"/>
      <c r="Y9" s="62"/>
      <c r="Z9" s="58"/>
      <c r="AA9" s="58"/>
      <c r="AB9" s="58"/>
      <c r="AC9" s="61"/>
      <c r="AD9" s="62"/>
      <c r="AE9" s="58"/>
      <c r="AF9" s="58"/>
      <c r="AG9" s="58"/>
      <c r="AH9" s="59"/>
      <c r="AI9" s="77"/>
      <c r="AJ9" s="107">
        <f t="shared" ref="AJ5:AJ15" si="0">AI73</f>
        <v>0</v>
      </c>
      <c r="AK9" s="99"/>
      <c r="AL9" s="65"/>
      <c r="AM9" s="65"/>
      <c r="AN9" s="65" t="e">
        <f t="shared" ref="AN5:AN15" si="1">SMALL(AK9:AM9,1)+SMALL(AK9:AM9,2)</f>
        <v>#NUM!</v>
      </c>
    </row>
    <row r="10" spans="1:40">
      <c r="A10" s="85"/>
      <c r="B10" s="49"/>
      <c r="C10" s="57"/>
      <c r="D10" s="50"/>
      <c r="E10" s="58"/>
      <c r="F10" s="58"/>
      <c r="G10" s="58"/>
      <c r="H10" s="58"/>
      <c r="I10" s="58"/>
      <c r="J10" s="58"/>
      <c r="K10" s="58"/>
      <c r="L10" s="59"/>
      <c r="M10" s="60"/>
      <c r="N10" s="58"/>
      <c r="O10" s="58"/>
      <c r="P10" s="58"/>
      <c r="Q10" s="58"/>
      <c r="R10" s="58"/>
      <c r="S10" s="58"/>
      <c r="T10" s="59"/>
      <c r="U10" s="60"/>
      <c r="V10" s="58"/>
      <c r="W10" s="58"/>
      <c r="X10" s="61"/>
      <c r="Y10" s="62"/>
      <c r="Z10" s="58"/>
      <c r="AA10" s="58"/>
      <c r="AB10" s="58"/>
      <c r="AC10" s="61"/>
      <c r="AD10" s="62"/>
      <c r="AE10" s="58"/>
      <c r="AF10" s="58"/>
      <c r="AG10" s="58"/>
      <c r="AH10" s="59"/>
      <c r="AI10" s="77"/>
      <c r="AJ10" s="107">
        <f t="shared" si="0"/>
        <v>0</v>
      </c>
      <c r="AK10" s="99"/>
      <c r="AL10" s="65"/>
      <c r="AM10" s="65"/>
      <c r="AN10" s="65" t="e">
        <f t="shared" si="1"/>
        <v>#NUM!</v>
      </c>
    </row>
    <row r="11" spans="1:40">
      <c r="A11" s="85"/>
      <c r="B11" s="55"/>
      <c r="C11" s="55"/>
      <c r="D11" s="50"/>
      <c r="E11" s="58"/>
      <c r="F11" s="58"/>
      <c r="G11" s="58"/>
      <c r="H11" s="58"/>
      <c r="I11" s="58"/>
      <c r="J11" s="58"/>
      <c r="K11" s="58"/>
      <c r="L11" s="59"/>
      <c r="M11" s="60"/>
      <c r="N11" s="58"/>
      <c r="O11" s="58"/>
      <c r="P11" s="58"/>
      <c r="Q11" s="58"/>
      <c r="R11" s="58"/>
      <c r="S11" s="58"/>
      <c r="T11" s="59"/>
      <c r="U11" s="60"/>
      <c r="V11" s="58"/>
      <c r="W11" s="58"/>
      <c r="X11" s="61"/>
      <c r="Y11" s="62"/>
      <c r="Z11" s="58"/>
      <c r="AA11" s="58"/>
      <c r="AB11" s="58"/>
      <c r="AC11" s="61"/>
      <c r="AD11" s="62"/>
      <c r="AE11" s="58"/>
      <c r="AF11" s="58"/>
      <c r="AG11" s="58"/>
      <c r="AH11" s="59"/>
      <c r="AI11" s="77"/>
      <c r="AJ11" s="107">
        <f t="shared" si="0"/>
        <v>0</v>
      </c>
      <c r="AK11" s="99"/>
      <c r="AL11" s="65"/>
      <c r="AM11" s="65"/>
      <c r="AN11" s="65" t="e">
        <f t="shared" si="1"/>
        <v>#NUM!</v>
      </c>
    </row>
    <row r="12" spans="1:40">
      <c r="A12" s="85"/>
      <c r="B12" s="49"/>
      <c r="C12" s="57"/>
      <c r="D12" s="50"/>
      <c r="E12" s="58"/>
      <c r="F12" s="58"/>
      <c r="G12" s="58"/>
      <c r="H12" s="58"/>
      <c r="I12" s="58"/>
      <c r="J12" s="58"/>
      <c r="K12" s="58"/>
      <c r="L12" s="59"/>
      <c r="M12" s="60"/>
      <c r="N12" s="58"/>
      <c r="O12" s="58"/>
      <c r="P12" s="58"/>
      <c r="Q12" s="58"/>
      <c r="R12" s="58"/>
      <c r="S12" s="58"/>
      <c r="T12" s="59"/>
      <c r="U12" s="60"/>
      <c r="V12" s="58"/>
      <c r="W12" s="58"/>
      <c r="X12" s="61"/>
      <c r="Y12" s="62"/>
      <c r="Z12" s="58"/>
      <c r="AA12" s="58"/>
      <c r="AB12" s="58"/>
      <c r="AC12" s="61"/>
      <c r="AD12" s="62"/>
      <c r="AE12" s="58"/>
      <c r="AF12" s="58"/>
      <c r="AG12" s="58"/>
      <c r="AH12" s="59"/>
      <c r="AI12" s="63"/>
      <c r="AJ12" s="103">
        <f t="shared" si="0"/>
        <v>0</v>
      </c>
      <c r="AK12" s="99"/>
      <c r="AL12" s="65"/>
      <c r="AM12" s="65"/>
      <c r="AN12" s="65" t="e">
        <f t="shared" si="1"/>
        <v>#NUM!</v>
      </c>
    </row>
    <row r="13" spans="1:40">
      <c r="A13" s="85"/>
      <c r="B13" s="49"/>
      <c r="C13" s="57"/>
      <c r="D13" s="50"/>
      <c r="E13" s="58"/>
      <c r="F13" s="58"/>
      <c r="G13" s="58"/>
      <c r="H13" s="58"/>
      <c r="I13" s="58"/>
      <c r="J13" s="58"/>
      <c r="K13" s="58"/>
      <c r="L13" s="59"/>
      <c r="M13" s="60"/>
      <c r="N13" s="58"/>
      <c r="O13" s="58"/>
      <c r="P13" s="58"/>
      <c r="Q13" s="58"/>
      <c r="R13" s="58"/>
      <c r="S13" s="58"/>
      <c r="T13" s="59"/>
      <c r="U13" s="60"/>
      <c r="V13" s="58"/>
      <c r="W13" s="58"/>
      <c r="X13" s="61"/>
      <c r="Y13" s="62"/>
      <c r="Z13" s="58"/>
      <c r="AA13" s="58"/>
      <c r="AB13" s="58"/>
      <c r="AC13" s="61"/>
      <c r="AD13" s="62"/>
      <c r="AE13" s="58"/>
      <c r="AF13" s="58"/>
      <c r="AG13" s="58"/>
      <c r="AH13" s="59"/>
      <c r="AI13" s="63">
        <v>3</v>
      </c>
      <c r="AJ13" s="103">
        <f t="shared" si="0"/>
        <v>0</v>
      </c>
      <c r="AK13" s="99"/>
      <c r="AL13" s="65"/>
      <c r="AM13" s="65"/>
      <c r="AN13" s="65" t="e">
        <f t="shared" si="1"/>
        <v>#NUM!</v>
      </c>
    </row>
    <row r="14" spans="1:40">
      <c r="A14" s="85"/>
      <c r="B14" s="49"/>
      <c r="C14" s="57"/>
      <c r="D14" s="50"/>
      <c r="E14" s="58"/>
      <c r="F14" s="58"/>
      <c r="G14" s="58"/>
      <c r="H14" s="58"/>
      <c r="I14" s="58"/>
      <c r="J14" s="58"/>
      <c r="K14" s="58"/>
      <c r="L14" s="59"/>
      <c r="M14" s="60"/>
      <c r="N14" s="58"/>
      <c r="O14" s="58"/>
      <c r="P14" s="58"/>
      <c r="Q14" s="58"/>
      <c r="R14" s="58"/>
      <c r="S14" s="58"/>
      <c r="T14" s="59"/>
      <c r="U14" s="60"/>
      <c r="V14" s="58"/>
      <c r="W14" s="58"/>
      <c r="X14" s="61"/>
      <c r="Y14" s="62"/>
      <c r="Z14" s="58"/>
      <c r="AA14" s="58"/>
      <c r="AB14" s="58"/>
      <c r="AC14" s="61"/>
      <c r="AD14" s="62"/>
      <c r="AE14" s="58"/>
      <c r="AF14" s="58"/>
      <c r="AG14" s="58"/>
      <c r="AH14" s="59"/>
      <c r="AI14" s="77"/>
      <c r="AJ14" s="107">
        <f t="shared" si="0"/>
        <v>0</v>
      </c>
      <c r="AK14" s="99"/>
      <c r="AL14" s="65"/>
      <c r="AM14" s="65"/>
      <c r="AN14" s="65" t="e">
        <f t="shared" si="1"/>
        <v>#NUM!</v>
      </c>
    </row>
    <row r="15" spans="1:40">
      <c r="A15" s="85"/>
      <c r="B15" s="49"/>
      <c r="C15" s="57"/>
      <c r="D15" s="50"/>
      <c r="E15" s="58"/>
      <c r="F15" s="58"/>
      <c r="G15" s="58"/>
      <c r="H15" s="58"/>
      <c r="I15" s="58"/>
      <c r="J15" s="58"/>
      <c r="K15" s="58"/>
      <c r="L15" s="59"/>
      <c r="M15" s="60"/>
      <c r="N15" s="58"/>
      <c r="O15" s="58"/>
      <c r="P15" s="58"/>
      <c r="Q15" s="58"/>
      <c r="R15" s="58"/>
      <c r="S15" s="58"/>
      <c r="T15" s="59"/>
      <c r="U15" s="60"/>
      <c r="V15" s="58"/>
      <c r="W15" s="58"/>
      <c r="X15" s="61"/>
      <c r="Y15" s="62"/>
      <c r="Z15" s="58"/>
      <c r="AA15" s="58"/>
      <c r="AB15" s="58"/>
      <c r="AC15" s="61"/>
      <c r="AD15" s="62"/>
      <c r="AE15" s="58"/>
      <c r="AF15" s="58"/>
      <c r="AG15" s="58"/>
      <c r="AH15" s="59"/>
      <c r="AI15" s="63">
        <v>8</v>
      </c>
      <c r="AJ15" s="103">
        <f t="shared" si="0"/>
        <v>0</v>
      </c>
      <c r="AK15" s="99"/>
      <c r="AL15" s="65"/>
      <c r="AM15" s="65"/>
      <c r="AN15" s="65" t="e">
        <f t="shared" si="1"/>
        <v>#NUM!</v>
      </c>
    </row>
    <row r="16" spans="1:40">
      <c r="A16" s="85"/>
      <c r="B16" s="49"/>
      <c r="C16" s="57"/>
      <c r="D16" s="50"/>
      <c r="E16" s="58"/>
      <c r="F16" s="58"/>
      <c r="G16" s="58"/>
      <c r="H16" s="58"/>
      <c r="I16" s="58"/>
      <c r="J16" s="58"/>
      <c r="K16" s="58"/>
      <c r="L16" s="59"/>
      <c r="M16" s="60"/>
      <c r="N16" s="58"/>
      <c r="O16" s="58"/>
      <c r="P16" s="58"/>
      <c r="Q16" s="58"/>
      <c r="R16" s="58"/>
      <c r="S16" s="58"/>
      <c r="T16" s="59"/>
      <c r="U16" s="60"/>
      <c r="V16" s="58"/>
      <c r="W16" s="58"/>
      <c r="X16" s="61"/>
      <c r="Y16" s="62"/>
      <c r="Z16" s="58"/>
      <c r="AA16" s="58"/>
      <c r="AB16" s="58"/>
      <c r="AC16" s="61"/>
      <c r="AD16" s="62"/>
      <c r="AE16" s="58"/>
      <c r="AF16" s="58"/>
      <c r="AG16" s="58"/>
      <c r="AH16" s="59"/>
      <c r="AI16" s="63">
        <v>2</v>
      </c>
      <c r="AJ16" s="107">
        <f t="shared" ref="AJ16:AJ30" si="2">AI80</f>
        <v>0</v>
      </c>
      <c r="AK16" s="99"/>
      <c r="AL16" s="65"/>
      <c r="AM16" s="65"/>
      <c r="AN16" s="65" t="e">
        <f t="shared" ref="AN16:AN30" si="3">SMALL(AK16:AM16,1)+SMALL(AK16:AM16,2)</f>
        <v>#NUM!</v>
      </c>
    </row>
    <row r="17" spans="1:40">
      <c r="A17" s="85"/>
      <c r="B17" s="49"/>
      <c r="C17" s="57"/>
      <c r="D17" s="50"/>
      <c r="E17" s="58"/>
      <c r="F17" s="58"/>
      <c r="G17" s="58"/>
      <c r="H17" s="58"/>
      <c r="I17" s="58"/>
      <c r="J17" s="58"/>
      <c r="K17" s="58"/>
      <c r="L17" s="59"/>
      <c r="M17" s="60"/>
      <c r="N17" s="58"/>
      <c r="O17" s="58"/>
      <c r="P17" s="58"/>
      <c r="Q17" s="58"/>
      <c r="R17" s="58"/>
      <c r="S17" s="58"/>
      <c r="T17" s="59"/>
      <c r="U17" s="60"/>
      <c r="V17" s="58"/>
      <c r="W17" s="58"/>
      <c r="X17" s="61"/>
      <c r="Y17" s="62"/>
      <c r="Z17" s="58"/>
      <c r="AA17" s="58"/>
      <c r="AB17" s="58"/>
      <c r="AC17" s="61"/>
      <c r="AD17" s="62"/>
      <c r="AE17" s="58"/>
      <c r="AF17" s="58"/>
      <c r="AG17" s="58"/>
      <c r="AH17" s="59"/>
      <c r="AI17" s="63">
        <v>1</v>
      </c>
      <c r="AJ17" s="107">
        <f t="shared" si="2"/>
        <v>0</v>
      </c>
      <c r="AK17" s="99"/>
      <c r="AL17" s="65"/>
      <c r="AM17" s="65"/>
      <c r="AN17" s="65" t="e">
        <f t="shared" si="3"/>
        <v>#NUM!</v>
      </c>
    </row>
    <row r="18" spans="1:40">
      <c r="A18" s="85"/>
      <c r="B18" s="49"/>
      <c r="C18" s="57"/>
      <c r="D18" s="50"/>
      <c r="E18" s="58"/>
      <c r="F18" s="58"/>
      <c r="G18" s="58"/>
      <c r="H18" s="58"/>
      <c r="I18" s="58"/>
      <c r="J18" s="58"/>
      <c r="K18" s="58"/>
      <c r="L18" s="59"/>
      <c r="M18" s="60"/>
      <c r="N18" s="58"/>
      <c r="O18" s="58"/>
      <c r="P18" s="58"/>
      <c r="Q18" s="58"/>
      <c r="R18" s="58"/>
      <c r="S18" s="58"/>
      <c r="T18" s="59"/>
      <c r="U18" s="60"/>
      <c r="V18" s="58"/>
      <c r="W18" s="58"/>
      <c r="X18" s="61"/>
      <c r="Y18" s="62"/>
      <c r="Z18" s="58"/>
      <c r="AA18" s="58"/>
      <c r="AB18" s="58"/>
      <c r="AC18" s="61"/>
      <c r="AD18" s="62"/>
      <c r="AE18" s="58"/>
      <c r="AF18" s="58"/>
      <c r="AG18" s="58"/>
      <c r="AH18" s="59"/>
      <c r="AI18" s="77"/>
      <c r="AJ18" s="107">
        <f t="shared" si="2"/>
        <v>0</v>
      </c>
      <c r="AK18" s="99"/>
      <c r="AL18" s="65"/>
      <c r="AM18" s="65"/>
      <c r="AN18" s="65" t="e">
        <f t="shared" si="3"/>
        <v>#NUM!</v>
      </c>
    </row>
    <row r="19" spans="1:40">
      <c r="A19" s="85"/>
      <c r="B19" s="49"/>
      <c r="C19" s="57"/>
      <c r="D19" s="50"/>
      <c r="E19" s="58"/>
      <c r="F19" s="58"/>
      <c r="G19" s="58"/>
      <c r="H19" s="58"/>
      <c r="I19" s="58"/>
      <c r="J19" s="58"/>
      <c r="K19" s="58"/>
      <c r="L19" s="59"/>
      <c r="M19" s="60"/>
      <c r="N19" s="58"/>
      <c r="O19" s="58"/>
      <c r="P19" s="58"/>
      <c r="Q19" s="58"/>
      <c r="R19" s="58"/>
      <c r="S19" s="58"/>
      <c r="T19" s="59"/>
      <c r="U19" s="60"/>
      <c r="V19" s="58"/>
      <c r="W19" s="58"/>
      <c r="X19" s="61"/>
      <c r="Y19" s="62"/>
      <c r="Z19" s="58"/>
      <c r="AA19" s="58"/>
      <c r="AB19" s="58"/>
      <c r="AC19" s="61"/>
      <c r="AD19" s="62"/>
      <c r="AE19" s="58"/>
      <c r="AF19" s="58"/>
      <c r="AG19" s="58"/>
      <c r="AH19" s="59"/>
      <c r="AI19" s="63">
        <v>10</v>
      </c>
      <c r="AJ19" s="107">
        <f t="shared" si="2"/>
        <v>0</v>
      </c>
      <c r="AK19" s="99"/>
      <c r="AL19" s="65"/>
      <c r="AM19" s="65"/>
      <c r="AN19" s="65" t="e">
        <f t="shared" si="3"/>
        <v>#NUM!</v>
      </c>
    </row>
    <row r="20" spans="1:40">
      <c r="A20" s="85"/>
      <c r="B20" s="49"/>
      <c r="C20" s="57"/>
      <c r="D20" s="50"/>
      <c r="E20" s="58"/>
      <c r="F20" s="58"/>
      <c r="G20" s="58"/>
      <c r="H20" s="58"/>
      <c r="I20" s="58"/>
      <c r="J20" s="58"/>
      <c r="K20" s="58"/>
      <c r="L20" s="59"/>
      <c r="M20" s="60"/>
      <c r="N20" s="58"/>
      <c r="O20" s="58"/>
      <c r="P20" s="58"/>
      <c r="Q20" s="58"/>
      <c r="R20" s="58"/>
      <c r="S20" s="58"/>
      <c r="T20" s="59"/>
      <c r="U20" s="60"/>
      <c r="V20" s="58"/>
      <c r="W20" s="58"/>
      <c r="X20" s="61"/>
      <c r="Y20" s="62"/>
      <c r="Z20" s="58"/>
      <c r="AA20" s="58"/>
      <c r="AB20" s="58"/>
      <c r="AC20" s="61"/>
      <c r="AD20" s="62"/>
      <c r="AE20" s="58"/>
      <c r="AF20" s="58"/>
      <c r="AG20" s="58"/>
      <c r="AH20" s="59"/>
      <c r="AI20" s="77"/>
      <c r="AJ20" s="107">
        <f t="shared" si="2"/>
        <v>0</v>
      </c>
      <c r="AK20" s="99"/>
      <c r="AL20" s="65"/>
      <c r="AM20" s="65"/>
      <c r="AN20" s="65" t="e">
        <f t="shared" si="3"/>
        <v>#NUM!</v>
      </c>
    </row>
    <row r="21" spans="1:40">
      <c r="A21" s="85"/>
      <c r="B21" s="49"/>
      <c r="C21" s="57"/>
      <c r="D21" s="50"/>
      <c r="E21" s="58"/>
      <c r="F21" s="58"/>
      <c r="G21" s="58"/>
      <c r="H21" s="58"/>
      <c r="I21" s="58"/>
      <c r="J21" s="58"/>
      <c r="K21" s="58"/>
      <c r="L21" s="59"/>
      <c r="M21" s="60"/>
      <c r="N21" s="58"/>
      <c r="O21" s="58"/>
      <c r="P21" s="58"/>
      <c r="Q21" s="58"/>
      <c r="R21" s="58"/>
      <c r="S21" s="58"/>
      <c r="T21" s="59"/>
      <c r="U21" s="60"/>
      <c r="V21" s="58"/>
      <c r="W21" s="58"/>
      <c r="X21" s="61"/>
      <c r="Y21" s="62"/>
      <c r="Z21" s="58"/>
      <c r="AA21" s="58"/>
      <c r="AB21" s="58"/>
      <c r="AC21" s="61"/>
      <c r="AD21" s="62"/>
      <c r="AE21" s="58"/>
      <c r="AF21" s="58"/>
      <c r="AG21" s="58"/>
      <c r="AH21" s="59"/>
      <c r="AI21" s="63">
        <v>6</v>
      </c>
      <c r="AJ21" s="107">
        <f t="shared" si="2"/>
        <v>0</v>
      </c>
      <c r="AK21" s="99"/>
      <c r="AL21" s="65"/>
      <c r="AM21" s="65"/>
      <c r="AN21" s="65" t="e">
        <f t="shared" si="3"/>
        <v>#NUM!</v>
      </c>
    </row>
    <row r="22" spans="1:40">
      <c r="A22" s="85"/>
      <c r="B22" s="49"/>
      <c r="C22" s="57"/>
      <c r="D22" s="50"/>
      <c r="E22" s="58"/>
      <c r="F22" s="58"/>
      <c r="G22" s="58"/>
      <c r="H22" s="58"/>
      <c r="I22" s="58"/>
      <c r="J22" s="58"/>
      <c r="K22" s="58"/>
      <c r="L22" s="59"/>
      <c r="M22" s="60"/>
      <c r="N22" s="58"/>
      <c r="O22" s="58"/>
      <c r="P22" s="58"/>
      <c r="Q22" s="58"/>
      <c r="R22" s="58"/>
      <c r="S22" s="58"/>
      <c r="T22" s="59"/>
      <c r="U22" s="60"/>
      <c r="V22" s="58"/>
      <c r="W22" s="58"/>
      <c r="X22" s="61"/>
      <c r="Y22" s="62"/>
      <c r="Z22" s="58"/>
      <c r="AA22" s="58"/>
      <c r="AB22" s="58"/>
      <c r="AC22" s="61"/>
      <c r="AD22" s="62"/>
      <c r="AE22" s="58"/>
      <c r="AF22" s="58"/>
      <c r="AG22" s="58"/>
      <c r="AH22" s="59"/>
      <c r="AI22" s="63"/>
      <c r="AJ22" s="107">
        <f t="shared" si="2"/>
        <v>0</v>
      </c>
      <c r="AK22" s="99"/>
      <c r="AL22" s="65"/>
      <c r="AM22" s="65"/>
      <c r="AN22" s="65" t="e">
        <f t="shared" si="3"/>
        <v>#NUM!</v>
      </c>
    </row>
    <row r="23" spans="1:40">
      <c r="A23" s="85"/>
      <c r="B23" s="49"/>
      <c r="C23" s="57"/>
      <c r="D23" s="50"/>
      <c r="E23" s="58"/>
      <c r="F23" s="58"/>
      <c r="G23" s="58"/>
      <c r="H23" s="58"/>
      <c r="I23" s="58"/>
      <c r="J23" s="58"/>
      <c r="K23" s="58"/>
      <c r="L23" s="59"/>
      <c r="M23" s="60"/>
      <c r="N23" s="58"/>
      <c r="O23" s="58"/>
      <c r="P23" s="58"/>
      <c r="Q23" s="58"/>
      <c r="R23" s="58"/>
      <c r="S23" s="58"/>
      <c r="T23" s="59"/>
      <c r="U23" s="60"/>
      <c r="V23" s="58"/>
      <c r="W23" s="58"/>
      <c r="X23" s="61"/>
      <c r="Y23" s="62"/>
      <c r="Z23" s="58"/>
      <c r="AA23" s="58"/>
      <c r="AB23" s="58"/>
      <c r="AC23" s="61"/>
      <c r="AD23" s="62"/>
      <c r="AE23" s="58"/>
      <c r="AF23" s="58"/>
      <c r="AG23" s="58"/>
      <c r="AH23" s="59"/>
      <c r="AI23" s="63"/>
      <c r="AJ23" s="107">
        <f t="shared" si="2"/>
        <v>0</v>
      </c>
      <c r="AK23" s="99"/>
      <c r="AL23" s="65"/>
      <c r="AM23" s="65"/>
      <c r="AN23" s="65" t="e">
        <f t="shared" si="3"/>
        <v>#NUM!</v>
      </c>
    </row>
    <row r="24" spans="1:40">
      <c r="A24" s="85"/>
      <c r="B24" s="49"/>
      <c r="C24" s="57"/>
      <c r="D24" s="50"/>
      <c r="E24" s="58"/>
      <c r="F24" s="58"/>
      <c r="G24" s="58"/>
      <c r="H24" s="58"/>
      <c r="I24" s="58"/>
      <c r="J24" s="58"/>
      <c r="K24" s="58"/>
      <c r="L24" s="59"/>
      <c r="M24" s="60"/>
      <c r="N24" s="58"/>
      <c r="O24" s="58"/>
      <c r="P24" s="58"/>
      <c r="Q24" s="58"/>
      <c r="R24" s="58"/>
      <c r="S24" s="58"/>
      <c r="T24" s="59"/>
      <c r="U24" s="60"/>
      <c r="V24" s="58"/>
      <c r="W24" s="58"/>
      <c r="X24" s="61"/>
      <c r="Y24" s="62"/>
      <c r="Z24" s="58"/>
      <c r="AA24" s="58"/>
      <c r="AB24" s="58"/>
      <c r="AC24" s="61"/>
      <c r="AD24" s="62"/>
      <c r="AE24" s="58"/>
      <c r="AF24" s="58"/>
      <c r="AG24" s="58"/>
      <c r="AH24" s="59"/>
      <c r="AI24" s="63"/>
      <c r="AJ24" s="107">
        <f t="shared" si="2"/>
        <v>0</v>
      </c>
      <c r="AK24" s="99"/>
      <c r="AL24" s="65"/>
      <c r="AM24" s="65"/>
      <c r="AN24" s="65" t="e">
        <f t="shared" si="3"/>
        <v>#NUM!</v>
      </c>
    </row>
    <row r="25" spans="1:40">
      <c r="A25" s="85"/>
      <c r="B25" s="49"/>
      <c r="C25" s="57"/>
      <c r="D25" s="50"/>
      <c r="E25" s="58"/>
      <c r="F25" s="58"/>
      <c r="G25" s="58"/>
      <c r="H25" s="58"/>
      <c r="I25" s="58"/>
      <c r="J25" s="58"/>
      <c r="K25" s="58"/>
      <c r="L25" s="59"/>
      <c r="M25" s="60"/>
      <c r="N25" s="58"/>
      <c r="O25" s="58"/>
      <c r="P25" s="58"/>
      <c r="Q25" s="58"/>
      <c r="R25" s="58"/>
      <c r="S25" s="58"/>
      <c r="T25" s="59"/>
      <c r="U25" s="60"/>
      <c r="V25" s="58"/>
      <c r="W25" s="58"/>
      <c r="X25" s="61"/>
      <c r="Y25" s="62"/>
      <c r="Z25" s="58"/>
      <c r="AA25" s="58"/>
      <c r="AB25" s="58"/>
      <c r="AC25" s="61"/>
      <c r="AD25" s="62"/>
      <c r="AE25" s="58"/>
      <c r="AF25" s="58"/>
      <c r="AG25" s="58"/>
      <c r="AH25" s="59"/>
      <c r="AI25" s="77"/>
      <c r="AJ25" s="50">
        <f t="shared" si="2"/>
        <v>0</v>
      </c>
      <c r="AK25" s="65"/>
      <c r="AL25" s="65"/>
      <c r="AM25" s="65"/>
      <c r="AN25" s="65" t="e">
        <f t="shared" si="3"/>
        <v>#NUM!</v>
      </c>
    </row>
    <row r="26" spans="1:40">
      <c r="A26" s="85"/>
      <c r="B26" s="49"/>
      <c r="C26" s="57"/>
      <c r="D26" s="50"/>
      <c r="E26" s="58"/>
      <c r="F26" s="58"/>
      <c r="G26" s="58"/>
      <c r="H26" s="58"/>
      <c r="I26" s="58"/>
      <c r="J26" s="58"/>
      <c r="K26" s="58"/>
      <c r="L26" s="59"/>
      <c r="M26" s="60"/>
      <c r="N26" s="58"/>
      <c r="O26" s="58"/>
      <c r="P26" s="58"/>
      <c r="Q26" s="58"/>
      <c r="R26" s="58"/>
      <c r="S26" s="58"/>
      <c r="T26" s="59"/>
      <c r="U26" s="60"/>
      <c r="V26" s="58"/>
      <c r="W26" s="58"/>
      <c r="X26" s="61"/>
      <c r="Y26" s="62"/>
      <c r="Z26" s="58"/>
      <c r="AA26" s="58"/>
      <c r="AB26" s="58"/>
      <c r="AC26" s="61"/>
      <c r="AD26" s="62"/>
      <c r="AE26" s="58"/>
      <c r="AF26" s="58"/>
      <c r="AG26" s="58"/>
      <c r="AH26" s="59"/>
      <c r="AI26" s="63">
        <v>3</v>
      </c>
      <c r="AJ26" s="50">
        <f t="shared" si="2"/>
        <v>0</v>
      </c>
      <c r="AK26" s="65"/>
      <c r="AL26" s="65"/>
      <c r="AM26" s="65"/>
      <c r="AN26" s="65" t="e">
        <f t="shared" si="3"/>
        <v>#NUM!</v>
      </c>
    </row>
    <row r="27" spans="1:40">
      <c r="A27" s="85"/>
      <c r="B27" s="49"/>
      <c r="C27" s="57"/>
      <c r="D27" s="50"/>
      <c r="E27" s="58"/>
      <c r="F27" s="58"/>
      <c r="G27" s="58"/>
      <c r="H27" s="58"/>
      <c r="I27" s="58"/>
      <c r="J27" s="58"/>
      <c r="K27" s="58"/>
      <c r="L27" s="59"/>
      <c r="M27" s="60"/>
      <c r="N27" s="58"/>
      <c r="O27" s="58"/>
      <c r="P27" s="58"/>
      <c r="Q27" s="58"/>
      <c r="R27" s="58"/>
      <c r="S27" s="58"/>
      <c r="T27" s="59"/>
      <c r="U27" s="60"/>
      <c r="V27" s="58"/>
      <c r="W27" s="58"/>
      <c r="X27" s="61"/>
      <c r="Y27" s="62"/>
      <c r="Z27" s="58"/>
      <c r="AA27" s="58"/>
      <c r="AB27" s="58"/>
      <c r="AC27" s="61"/>
      <c r="AD27" s="62"/>
      <c r="AE27" s="58"/>
      <c r="AF27" s="58"/>
      <c r="AG27" s="58"/>
      <c r="AH27" s="59"/>
      <c r="AI27" s="63">
        <v>7</v>
      </c>
      <c r="AJ27" s="50">
        <f t="shared" si="2"/>
        <v>0</v>
      </c>
      <c r="AK27" s="65"/>
      <c r="AL27" s="65"/>
      <c r="AM27" s="65"/>
      <c r="AN27" s="65" t="e">
        <f t="shared" si="3"/>
        <v>#NUM!</v>
      </c>
    </row>
    <row r="28" spans="1:40">
      <c r="A28" s="86"/>
      <c r="B28" s="51"/>
      <c r="C28" s="51"/>
      <c r="D28" s="50"/>
      <c r="E28" s="3"/>
      <c r="F28" s="3"/>
      <c r="G28" s="3"/>
      <c r="H28" s="3"/>
      <c r="I28" s="3"/>
      <c r="J28" s="3"/>
      <c r="K28" s="3"/>
      <c r="L28" s="10"/>
      <c r="M28" s="9"/>
      <c r="N28" s="3"/>
      <c r="O28" s="3"/>
      <c r="P28" s="3"/>
      <c r="Q28" s="3"/>
      <c r="R28" s="3"/>
      <c r="S28" s="3"/>
      <c r="T28" s="10"/>
      <c r="U28" s="9"/>
      <c r="V28" s="3"/>
      <c r="W28" s="3"/>
      <c r="X28" s="5"/>
      <c r="Y28" s="30"/>
      <c r="Z28" s="3"/>
      <c r="AA28" s="3"/>
      <c r="AB28" s="3"/>
      <c r="AC28" s="5"/>
      <c r="AD28" s="30"/>
      <c r="AE28" s="3"/>
      <c r="AF28" s="3"/>
      <c r="AG28" s="3"/>
      <c r="AH28" s="10"/>
      <c r="AI28" s="12"/>
      <c r="AJ28" s="50">
        <f t="shared" si="2"/>
        <v>0</v>
      </c>
      <c r="AK28" s="65"/>
      <c r="AL28" s="65"/>
      <c r="AM28" s="65"/>
      <c r="AN28" s="65" t="e">
        <f t="shared" si="3"/>
        <v>#NUM!</v>
      </c>
    </row>
    <row r="29" spans="1:40" ht="13.8">
      <c r="A29" s="86"/>
      <c r="B29" s="53"/>
      <c r="C29" s="54"/>
      <c r="D29" s="2"/>
      <c r="E29" s="3"/>
      <c r="F29" s="3"/>
      <c r="G29" s="3"/>
      <c r="H29" s="3"/>
      <c r="I29" s="3"/>
      <c r="J29" s="3"/>
      <c r="K29" s="3"/>
      <c r="L29" s="10"/>
      <c r="M29" s="9"/>
      <c r="N29" s="3"/>
      <c r="O29" s="3"/>
      <c r="P29" s="3"/>
      <c r="Q29" s="3"/>
      <c r="R29" s="3"/>
      <c r="S29" s="3"/>
      <c r="T29" s="10"/>
      <c r="U29" s="9"/>
      <c r="V29" s="3"/>
      <c r="W29" s="3"/>
      <c r="X29" s="5"/>
      <c r="Y29" s="30"/>
      <c r="Z29" s="3"/>
      <c r="AA29" s="3"/>
      <c r="AB29" s="3"/>
      <c r="AC29" s="5"/>
      <c r="AD29" s="30"/>
      <c r="AE29" s="3"/>
      <c r="AF29" s="3"/>
      <c r="AG29" s="3"/>
      <c r="AH29" s="10"/>
      <c r="AI29" s="16"/>
      <c r="AJ29" s="50">
        <f t="shared" si="2"/>
        <v>0</v>
      </c>
      <c r="AK29" s="65"/>
      <c r="AL29" s="65"/>
      <c r="AM29" s="65"/>
      <c r="AN29" s="65" t="e">
        <f t="shared" si="3"/>
        <v>#NUM!</v>
      </c>
    </row>
    <row r="30" spans="1:40">
      <c r="A30" s="86"/>
      <c r="B30" s="3"/>
      <c r="C30" s="3"/>
      <c r="D30" s="4"/>
      <c r="E30" s="3"/>
      <c r="F30" s="3"/>
      <c r="G30" s="3"/>
      <c r="H30" s="3"/>
      <c r="I30" s="3"/>
      <c r="J30" s="3"/>
      <c r="K30" s="3"/>
      <c r="L30" s="10"/>
      <c r="M30" s="9"/>
      <c r="N30" s="3"/>
      <c r="O30" s="3"/>
      <c r="P30" s="3"/>
      <c r="Q30" s="3"/>
      <c r="R30" s="3"/>
      <c r="S30" s="3"/>
      <c r="T30" s="10"/>
      <c r="U30" s="9"/>
      <c r="V30" s="3"/>
      <c r="W30" s="3"/>
      <c r="X30" s="5"/>
      <c r="Y30" s="30"/>
      <c r="Z30" s="3"/>
      <c r="AA30" s="3"/>
      <c r="AB30" s="3"/>
      <c r="AC30" s="5"/>
      <c r="AD30" s="30"/>
      <c r="AE30" s="3"/>
      <c r="AF30" s="3"/>
      <c r="AG30" s="3"/>
      <c r="AH30" s="10"/>
      <c r="AI30" s="12"/>
      <c r="AJ30" s="50">
        <f t="shared" si="2"/>
        <v>0</v>
      </c>
      <c r="AK30" s="65"/>
      <c r="AL30" s="65"/>
      <c r="AM30" s="65"/>
      <c r="AN30" s="65" t="e">
        <f t="shared" si="3"/>
        <v>#NUM!</v>
      </c>
    </row>
    <row r="31" spans="1:40">
      <c r="A31" s="86"/>
      <c r="B31" s="3"/>
      <c r="C31" s="3"/>
      <c r="D31" s="4"/>
      <c r="E31" s="3"/>
      <c r="F31" s="3"/>
      <c r="G31" s="3"/>
      <c r="H31" s="3"/>
      <c r="I31" s="3"/>
      <c r="J31" s="3"/>
      <c r="K31" s="3"/>
      <c r="L31" s="10"/>
      <c r="M31" s="9"/>
      <c r="N31" s="3"/>
      <c r="O31" s="3"/>
      <c r="P31" s="3"/>
      <c r="Q31" s="3"/>
      <c r="R31" s="3"/>
      <c r="S31" s="3"/>
      <c r="T31" s="10"/>
      <c r="U31" s="9"/>
      <c r="V31" s="3"/>
      <c r="W31" s="3"/>
      <c r="X31" s="5"/>
      <c r="Y31" s="30"/>
      <c r="Z31" s="3"/>
      <c r="AA31" s="3"/>
      <c r="AB31" s="3"/>
      <c r="AC31" s="5"/>
      <c r="AD31" s="30"/>
      <c r="AE31" s="3"/>
      <c r="AF31" s="3"/>
      <c r="AG31" s="3"/>
      <c r="AH31" s="10"/>
      <c r="AI31" s="12"/>
      <c r="AJ31" s="2">
        <f t="shared" ref="AJ31:AJ64" si="4">AI95</f>
        <v>0</v>
      </c>
      <c r="AK31" s="40"/>
      <c r="AL31" s="40"/>
      <c r="AM31" s="40"/>
      <c r="AN31" s="40" t="e">
        <f t="shared" ref="AN31:AN40" si="5">SMALL(AK31:AM31,1)+SMALL(AK31:AM31,2)</f>
        <v>#NUM!</v>
      </c>
    </row>
    <row r="32" spans="1:40">
      <c r="A32" s="86"/>
      <c r="B32" s="3"/>
      <c r="C32" s="3"/>
      <c r="D32" s="4"/>
      <c r="E32" s="3"/>
      <c r="F32" s="3"/>
      <c r="G32" s="3"/>
      <c r="H32" s="3"/>
      <c r="I32" s="3"/>
      <c r="J32" s="3"/>
      <c r="K32" s="3"/>
      <c r="L32" s="10"/>
      <c r="M32" s="9"/>
      <c r="N32" s="3"/>
      <c r="O32" s="3"/>
      <c r="P32" s="3"/>
      <c r="Q32" s="3"/>
      <c r="R32" s="3"/>
      <c r="S32" s="3"/>
      <c r="T32" s="10"/>
      <c r="U32" s="9"/>
      <c r="V32" s="3"/>
      <c r="W32" s="3"/>
      <c r="X32" s="5"/>
      <c r="Y32" s="30"/>
      <c r="Z32" s="3"/>
      <c r="AA32" s="3"/>
      <c r="AB32" s="3"/>
      <c r="AC32" s="5"/>
      <c r="AD32" s="30"/>
      <c r="AE32" s="3"/>
      <c r="AF32" s="3"/>
      <c r="AG32" s="3"/>
      <c r="AH32" s="10"/>
      <c r="AI32" s="12"/>
      <c r="AJ32" s="2">
        <f t="shared" si="4"/>
        <v>0</v>
      </c>
      <c r="AK32" s="40"/>
      <c r="AL32" s="40"/>
      <c r="AM32" s="40"/>
      <c r="AN32" s="40" t="e">
        <f t="shared" si="5"/>
        <v>#NUM!</v>
      </c>
    </row>
    <row r="33" spans="1:40">
      <c r="A33" s="86"/>
      <c r="B33" s="3"/>
      <c r="C33" s="3"/>
      <c r="D33" s="4"/>
      <c r="E33" s="3"/>
      <c r="F33" s="3"/>
      <c r="G33" s="3"/>
      <c r="H33" s="3"/>
      <c r="I33" s="3"/>
      <c r="J33" s="3"/>
      <c r="K33" s="3"/>
      <c r="L33" s="10"/>
      <c r="M33" s="9"/>
      <c r="N33" s="3"/>
      <c r="O33" s="3"/>
      <c r="P33" s="3"/>
      <c r="Q33" s="3"/>
      <c r="R33" s="3"/>
      <c r="S33" s="3"/>
      <c r="T33" s="10"/>
      <c r="U33" s="9"/>
      <c r="V33" s="3"/>
      <c r="W33" s="3"/>
      <c r="X33" s="5"/>
      <c r="Y33" s="30"/>
      <c r="Z33" s="3"/>
      <c r="AA33" s="3"/>
      <c r="AB33" s="3"/>
      <c r="AC33" s="5"/>
      <c r="AD33" s="30"/>
      <c r="AE33" s="3"/>
      <c r="AF33" s="3"/>
      <c r="AG33" s="3"/>
      <c r="AH33" s="10"/>
      <c r="AI33" s="12"/>
      <c r="AJ33" s="2">
        <f t="shared" si="4"/>
        <v>0</v>
      </c>
      <c r="AK33" s="40"/>
      <c r="AL33" s="40"/>
      <c r="AM33" s="40"/>
      <c r="AN33" s="40" t="e">
        <f t="shared" si="5"/>
        <v>#NUM!</v>
      </c>
    </row>
    <row r="34" spans="1:40">
      <c r="A34" s="86"/>
      <c r="B34" s="3"/>
      <c r="C34" s="3"/>
      <c r="D34" s="4"/>
      <c r="E34" s="3"/>
      <c r="F34" s="3"/>
      <c r="G34" s="3"/>
      <c r="H34" s="3"/>
      <c r="I34" s="3"/>
      <c r="J34" s="3"/>
      <c r="K34" s="3"/>
      <c r="L34" s="10"/>
      <c r="M34" s="9"/>
      <c r="N34" s="3"/>
      <c r="O34" s="3"/>
      <c r="P34" s="3"/>
      <c r="Q34" s="3"/>
      <c r="R34" s="3"/>
      <c r="S34" s="3"/>
      <c r="T34" s="10"/>
      <c r="U34" s="9"/>
      <c r="V34" s="3"/>
      <c r="W34" s="3"/>
      <c r="X34" s="5"/>
      <c r="Y34" s="30"/>
      <c r="Z34" s="3"/>
      <c r="AA34" s="3"/>
      <c r="AB34" s="3"/>
      <c r="AC34" s="5"/>
      <c r="AD34" s="30"/>
      <c r="AE34" s="3"/>
      <c r="AF34" s="3"/>
      <c r="AG34" s="3"/>
      <c r="AH34" s="10"/>
      <c r="AI34" s="12"/>
      <c r="AJ34" s="2">
        <f t="shared" si="4"/>
        <v>0</v>
      </c>
      <c r="AK34" s="40"/>
      <c r="AL34" s="40"/>
      <c r="AM34" s="40"/>
      <c r="AN34" s="40" t="e">
        <f t="shared" si="5"/>
        <v>#NUM!</v>
      </c>
    </row>
    <row r="35" spans="1:40">
      <c r="A35" s="86"/>
      <c r="B35" s="3"/>
      <c r="C35" s="3"/>
      <c r="D35" s="4"/>
      <c r="E35" s="3"/>
      <c r="F35" s="3"/>
      <c r="G35" s="3"/>
      <c r="H35" s="3"/>
      <c r="I35" s="3"/>
      <c r="J35" s="3"/>
      <c r="K35" s="3"/>
      <c r="L35" s="10"/>
      <c r="M35" s="9"/>
      <c r="N35" s="3"/>
      <c r="O35" s="3"/>
      <c r="P35" s="3"/>
      <c r="Q35" s="3"/>
      <c r="R35" s="3"/>
      <c r="S35" s="3"/>
      <c r="T35" s="10"/>
      <c r="U35" s="9"/>
      <c r="V35" s="3"/>
      <c r="W35" s="3"/>
      <c r="X35" s="5"/>
      <c r="Y35" s="30"/>
      <c r="Z35" s="3"/>
      <c r="AA35" s="3"/>
      <c r="AB35" s="3"/>
      <c r="AC35" s="5"/>
      <c r="AD35" s="30"/>
      <c r="AE35" s="3"/>
      <c r="AF35" s="3"/>
      <c r="AG35" s="3"/>
      <c r="AH35" s="10"/>
      <c r="AI35" s="12"/>
      <c r="AJ35" s="2">
        <f t="shared" si="4"/>
        <v>0</v>
      </c>
      <c r="AK35" s="40"/>
      <c r="AL35" s="40"/>
      <c r="AM35" s="40"/>
      <c r="AN35" s="40" t="e">
        <f t="shared" si="5"/>
        <v>#NUM!</v>
      </c>
    </row>
    <row r="36" spans="1:40">
      <c r="A36" s="86"/>
      <c r="B36" s="3"/>
      <c r="C36" s="3"/>
      <c r="D36" s="4"/>
      <c r="E36" s="3"/>
      <c r="F36" s="3"/>
      <c r="G36" s="3"/>
      <c r="H36" s="3"/>
      <c r="I36" s="3"/>
      <c r="J36" s="3"/>
      <c r="K36" s="3"/>
      <c r="L36" s="10"/>
      <c r="M36" s="9"/>
      <c r="N36" s="3"/>
      <c r="O36" s="3"/>
      <c r="P36" s="3"/>
      <c r="Q36" s="3"/>
      <c r="R36" s="3"/>
      <c r="S36" s="3"/>
      <c r="T36" s="10"/>
      <c r="U36" s="9"/>
      <c r="V36" s="3"/>
      <c r="W36" s="3"/>
      <c r="X36" s="5"/>
      <c r="Y36" s="30"/>
      <c r="Z36" s="3"/>
      <c r="AA36" s="3"/>
      <c r="AB36" s="3"/>
      <c r="AC36" s="5"/>
      <c r="AD36" s="30"/>
      <c r="AE36" s="3"/>
      <c r="AF36" s="3"/>
      <c r="AG36" s="3"/>
      <c r="AH36" s="10"/>
      <c r="AI36" s="12"/>
      <c r="AJ36" s="2">
        <f t="shared" si="4"/>
        <v>0</v>
      </c>
      <c r="AK36" s="40"/>
      <c r="AL36" s="40"/>
      <c r="AM36" s="40"/>
      <c r="AN36" s="40" t="e">
        <f t="shared" si="5"/>
        <v>#NUM!</v>
      </c>
    </row>
    <row r="37" spans="1:40">
      <c r="A37" s="86"/>
      <c r="B37" s="3"/>
      <c r="C37" s="3"/>
      <c r="D37" s="4"/>
      <c r="E37" s="3"/>
      <c r="F37" s="3"/>
      <c r="G37" s="3"/>
      <c r="H37" s="3"/>
      <c r="I37" s="3"/>
      <c r="J37" s="3"/>
      <c r="K37" s="3"/>
      <c r="L37" s="10"/>
      <c r="M37" s="9"/>
      <c r="N37" s="3"/>
      <c r="O37" s="3"/>
      <c r="P37" s="3"/>
      <c r="Q37" s="3"/>
      <c r="R37" s="3"/>
      <c r="S37" s="3"/>
      <c r="T37" s="10"/>
      <c r="U37" s="9"/>
      <c r="V37" s="3"/>
      <c r="W37" s="3"/>
      <c r="X37" s="5"/>
      <c r="Y37" s="30"/>
      <c r="Z37" s="3"/>
      <c r="AA37" s="3"/>
      <c r="AB37" s="3"/>
      <c r="AC37" s="5"/>
      <c r="AD37" s="30"/>
      <c r="AE37" s="3"/>
      <c r="AF37" s="3"/>
      <c r="AG37" s="3"/>
      <c r="AH37" s="10"/>
      <c r="AI37" s="12"/>
      <c r="AJ37" s="2">
        <f t="shared" si="4"/>
        <v>0</v>
      </c>
      <c r="AK37" s="40"/>
      <c r="AL37" s="40"/>
      <c r="AM37" s="40"/>
      <c r="AN37" s="40" t="e">
        <f t="shared" si="5"/>
        <v>#NUM!</v>
      </c>
    </row>
    <row r="38" spans="1:40">
      <c r="A38" s="86"/>
      <c r="B38" s="3"/>
      <c r="C38" s="3"/>
      <c r="D38" s="4"/>
      <c r="E38" s="3"/>
      <c r="F38" s="3"/>
      <c r="G38" s="3"/>
      <c r="H38" s="3"/>
      <c r="I38" s="3"/>
      <c r="J38" s="3"/>
      <c r="K38" s="3"/>
      <c r="L38" s="10"/>
      <c r="M38" s="9"/>
      <c r="N38" s="3"/>
      <c r="O38" s="3"/>
      <c r="P38" s="3"/>
      <c r="Q38" s="3"/>
      <c r="R38" s="3"/>
      <c r="S38" s="3"/>
      <c r="T38" s="10"/>
      <c r="U38" s="9"/>
      <c r="V38" s="3"/>
      <c r="W38" s="3"/>
      <c r="X38" s="5"/>
      <c r="Y38" s="30"/>
      <c r="Z38" s="3"/>
      <c r="AA38" s="3"/>
      <c r="AB38" s="3"/>
      <c r="AC38" s="5"/>
      <c r="AD38" s="30"/>
      <c r="AE38" s="3"/>
      <c r="AF38" s="3"/>
      <c r="AG38" s="3"/>
      <c r="AH38" s="10"/>
      <c r="AI38" s="12"/>
      <c r="AJ38" s="2">
        <f t="shared" si="4"/>
        <v>0</v>
      </c>
      <c r="AK38" s="40"/>
      <c r="AL38" s="40"/>
      <c r="AM38" s="40"/>
      <c r="AN38" s="40" t="e">
        <f t="shared" si="5"/>
        <v>#NUM!</v>
      </c>
    </row>
    <row r="39" spans="1:40">
      <c r="A39" s="86"/>
      <c r="B39" s="3"/>
      <c r="C39" s="3"/>
      <c r="D39" s="4"/>
      <c r="E39" s="3"/>
      <c r="F39" s="3"/>
      <c r="G39" s="3"/>
      <c r="H39" s="3"/>
      <c r="I39" s="3"/>
      <c r="J39" s="3"/>
      <c r="K39" s="3"/>
      <c r="L39" s="10"/>
      <c r="M39" s="9"/>
      <c r="N39" s="3"/>
      <c r="O39" s="3"/>
      <c r="P39" s="3"/>
      <c r="Q39" s="3"/>
      <c r="R39" s="3"/>
      <c r="S39" s="3"/>
      <c r="T39" s="10"/>
      <c r="U39" s="9"/>
      <c r="V39" s="3"/>
      <c r="W39" s="3"/>
      <c r="X39" s="5"/>
      <c r="Y39" s="30"/>
      <c r="Z39" s="3"/>
      <c r="AA39" s="3"/>
      <c r="AB39" s="3"/>
      <c r="AC39" s="5"/>
      <c r="AD39" s="30"/>
      <c r="AE39" s="3"/>
      <c r="AF39" s="3"/>
      <c r="AG39" s="3"/>
      <c r="AH39" s="10"/>
      <c r="AI39" s="12"/>
      <c r="AJ39" s="2">
        <f t="shared" si="4"/>
        <v>0</v>
      </c>
      <c r="AK39" s="40"/>
      <c r="AL39" s="40"/>
      <c r="AM39" s="40"/>
      <c r="AN39" s="40" t="e">
        <f t="shared" si="5"/>
        <v>#NUM!</v>
      </c>
    </row>
    <row r="40" spans="1:40">
      <c r="A40" s="86"/>
      <c r="B40" s="3"/>
      <c r="C40" s="3"/>
      <c r="D40" s="2"/>
      <c r="E40" s="3"/>
      <c r="F40" s="3"/>
      <c r="G40" s="3"/>
      <c r="H40" s="3"/>
      <c r="I40" s="3"/>
      <c r="J40" s="3"/>
      <c r="K40" s="3"/>
      <c r="L40" s="10"/>
      <c r="M40" s="9"/>
      <c r="N40" s="3"/>
      <c r="O40" s="3"/>
      <c r="P40" s="3"/>
      <c r="Q40" s="3"/>
      <c r="R40" s="3"/>
      <c r="S40" s="3"/>
      <c r="T40" s="10"/>
      <c r="U40" s="9"/>
      <c r="V40" s="3"/>
      <c r="W40" s="3"/>
      <c r="X40" s="5"/>
      <c r="Y40" s="30"/>
      <c r="Z40" s="3"/>
      <c r="AA40" s="3"/>
      <c r="AB40" s="3"/>
      <c r="AC40" s="5"/>
      <c r="AD40" s="30"/>
      <c r="AE40" s="3"/>
      <c r="AF40" s="3"/>
      <c r="AG40" s="3"/>
      <c r="AH40" s="5"/>
      <c r="AI40" s="17"/>
      <c r="AJ40" s="2">
        <f t="shared" si="4"/>
        <v>0</v>
      </c>
      <c r="AK40" s="40"/>
      <c r="AL40" s="40"/>
      <c r="AM40" s="40"/>
      <c r="AN40" s="40" t="e">
        <f t="shared" si="5"/>
        <v>#NUM!</v>
      </c>
    </row>
    <row r="41" spans="1:40">
      <c r="A41" s="86"/>
      <c r="B41" s="3"/>
      <c r="C41" s="3"/>
      <c r="D41" s="2"/>
      <c r="E41" s="3"/>
      <c r="F41" s="3"/>
      <c r="G41" s="3"/>
      <c r="H41" s="3"/>
      <c r="I41" s="3"/>
      <c r="J41" s="3"/>
      <c r="K41" s="3"/>
      <c r="L41" s="10"/>
      <c r="M41" s="9"/>
      <c r="N41" s="3"/>
      <c r="O41" s="3"/>
      <c r="P41" s="3"/>
      <c r="Q41" s="3"/>
      <c r="R41" s="3"/>
      <c r="S41" s="3"/>
      <c r="T41" s="10"/>
      <c r="U41" s="9"/>
      <c r="V41" s="3"/>
      <c r="W41" s="3"/>
      <c r="X41" s="5"/>
      <c r="Y41" s="30"/>
      <c r="Z41" s="3"/>
      <c r="AA41" s="3"/>
      <c r="AB41" s="3"/>
      <c r="AC41" s="3"/>
      <c r="AD41" s="3"/>
      <c r="AE41" s="3"/>
      <c r="AF41" s="3"/>
      <c r="AG41" s="3"/>
      <c r="AH41" s="5"/>
      <c r="AI41" s="17"/>
      <c r="AJ41" s="2">
        <f t="shared" si="4"/>
        <v>0</v>
      </c>
      <c r="AK41" s="2"/>
      <c r="AL41" s="2"/>
      <c r="AM41" s="2"/>
      <c r="AN41" s="2"/>
    </row>
    <row r="42" spans="1:40">
      <c r="A42" s="86"/>
      <c r="B42" s="3"/>
      <c r="C42" s="3"/>
      <c r="D42" s="2"/>
      <c r="E42" s="3"/>
      <c r="F42" s="3"/>
      <c r="G42" s="3"/>
      <c r="H42" s="3"/>
      <c r="I42" s="3"/>
      <c r="J42" s="3"/>
      <c r="K42" s="3"/>
      <c r="L42" s="10"/>
      <c r="M42" s="9"/>
      <c r="N42" s="3"/>
      <c r="O42" s="3"/>
      <c r="P42" s="3"/>
      <c r="Q42" s="3"/>
      <c r="R42" s="3"/>
      <c r="S42" s="3"/>
      <c r="T42" s="10"/>
      <c r="U42" s="9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5"/>
      <c r="AI42" s="17"/>
      <c r="AJ42" s="2">
        <f t="shared" si="4"/>
        <v>0</v>
      </c>
      <c r="AK42" s="2"/>
      <c r="AL42" s="2"/>
      <c r="AM42" s="2"/>
      <c r="AN42" s="2"/>
    </row>
    <row r="43" spans="1:40">
      <c r="A43" s="86"/>
      <c r="B43" s="3"/>
      <c r="C43" s="3"/>
      <c r="D43" s="2"/>
      <c r="E43" s="3"/>
      <c r="F43" s="3"/>
      <c r="G43" s="3"/>
      <c r="H43" s="3"/>
      <c r="I43" s="3"/>
      <c r="J43" s="3"/>
      <c r="K43" s="3"/>
      <c r="L43" s="10"/>
      <c r="M43" s="9"/>
      <c r="N43" s="3"/>
      <c r="O43" s="3"/>
      <c r="P43" s="3"/>
      <c r="Q43" s="3"/>
      <c r="R43" s="3"/>
      <c r="S43" s="3"/>
      <c r="T43" s="10"/>
      <c r="U43" s="9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5"/>
      <c r="AI43" s="17"/>
      <c r="AJ43" s="2">
        <f t="shared" si="4"/>
        <v>0</v>
      </c>
      <c r="AK43" s="2"/>
      <c r="AL43" s="2"/>
      <c r="AM43" s="2"/>
      <c r="AN43" s="2"/>
    </row>
    <row r="44" spans="1:40">
      <c r="A44" s="86"/>
      <c r="B44" s="3"/>
      <c r="C44" s="3"/>
      <c r="D44" s="2"/>
      <c r="E44" s="3"/>
      <c r="F44" s="3"/>
      <c r="G44" s="3"/>
      <c r="H44" s="3"/>
      <c r="I44" s="3"/>
      <c r="J44" s="3"/>
      <c r="K44" s="3"/>
      <c r="L44" s="10"/>
      <c r="M44" s="9"/>
      <c r="N44" s="3"/>
      <c r="O44" s="3"/>
      <c r="P44" s="3"/>
      <c r="Q44" s="3"/>
      <c r="R44" s="3"/>
      <c r="S44" s="3"/>
      <c r="T44" s="10"/>
      <c r="U44" s="9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5"/>
      <c r="AI44" s="17"/>
      <c r="AJ44" s="2">
        <f t="shared" si="4"/>
        <v>0</v>
      </c>
      <c r="AK44" s="2"/>
      <c r="AL44" s="2"/>
      <c r="AM44" s="2"/>
      <c r="AN44" s="2"/>
    </row>
    <row r="45" spans="1:40">
      <c r="A45" s="86"/>
      <c r="B45" s="3"/>
      <c r="C45" s="3"/>
      <c r="D45" s="2"/>
      <c r="E45" s="3"/>
      <c r="F45" s="3"/>
      <c r="G45" s="3"/>
      <c r="H45" s="3"/>
      <c r="I45" s="3"/>
      <c r="J45" s="3"/>
      <c r="K45" s="3"/>
      <c r="L45" s="10"/>
      <c r="M45" s="9"/>
      <c r="N45" s="3"/>
      <c r="O45" s="3"/>
      <c r="P45" s="3"/>
      <c r="Q45" s="3"/>
      <c r="R45" s="3"/>
      <c r="S45" s="3"/>
      <c r="T45" s="10"/>
      <c r="U45" s="9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5"/>
      <c r="AI45" s="17"/>
      <c r="AJ45" s="2">
        <f t="shared" si="4"/>
        <v>0</v>
      </c>
      <c r="AK45" s="2"/>
      <c r="AL45" s="2"/>
      <c r="AM45" s="2"/>
      <c r="AN45" s="2"/>
    </row>
    <row r="46" spans="1:40">
      <c r="A46" s="86"/>
      <c r="B46" s="3"/>
      <c r="C46" s="3"/>
      <c r="D46" s="2"/>
      <c r="E46" s="3"/>
      <c r="F46" s="3"/>
      <c r="G46" s="3"/>
      <c r="H46" s="3"/>
      <c r="I46" s="3"/>
      <c r="J46" s="3"/>
      <c r="K46" s="3"/>
      <c r="L46" s="10"/>
      <c r="M46" s="9"/>
      <c r="N46" s="3"/>
      <c r="O46" s="3"/>
      <c r="P46" s="3"/>
      <c r="Q46" s="3"/>
      <c r="R46" s="3"/>
      <c r="S46" s="3"/>
      <c r="T46" s="10"/>
      <c r="U46" s="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5"/>
      <c r="AI46" s="17"/>
      <c r="AJ46" s="2">
        <f t="shared" si="4"/>
        <v>0</v>
      </c>
      <c r="AK46" s="2"/>
      <c r="AL46" s="2"/>
      <c r="AM46" s="2"/>
      <c r="AN46" s="2"/>
    </row>
    <row r="47" spans="1:40">
      <c r="A47" s="86"/>
      <c r="B47" s="3"/>
      <c r="C47" s="3"/>
      <c r="D47" s="2"/>
      <c r="E47" s="3"/>
      <c r="F47" s="3"/>
      <c r="G47" s="3"/>
      <c r="H47" s="3"/>
      <c r="I47" s="3"/>
      <c r="J47" s="3"/>
      <c r="K47" s="3"/>
      <c r="L47" s="10"/>
      <c r="M47" s="9"/>
      <c r="N47" s="3"/>
      <c r="O47" s="3"/>
      <c r="P47" s="3"/>
      <c r="Q47" s="3"/>
      <c r="R47" s="3"/>
      <c r="S47" s="3"/>
      <c r="T47" s="10"/>
      <c r="U47" s="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5"/>
      <c r="AI47" s="17"/>
      <c r="AJ47" s="2">
        <f t="shared" si="4"/>
        <v>0</v>
      </c>
      <c r="AK47" s="2"/>
      <c r="AL47" s="2"/>
      <c r="AM47" s="2"/>
      <c r="AN47" s="2"/>
    </row>
    <row r="48" spans="1:40">
      <c r="A48" s="86"/>
      <c r="B48" s="3"/>
      <c r="C48" s="3"/>
      <c r="D48" s="4"/>
      <c r="E48" s="3"/>
      <c r="F48" s="3"/>
      <c r="G48" s="3"/>
      <c r="H48" s="3"/>
      <c r="I48" s="3"/>
      <c r="J48" s="3"/>
      <c r="K48" s="3"/>
      <c r="L48" s="10"/>
      <c r="M48" s="9"/>
      <c r="N48" s="3"/>
      <c r="O48" s="3"/>
      <c r="P48" s="3"/>
      <c r="Q48" s="3"/>
      <c r="R48" s="3"/>
      <c r="S48" s="3"/>
      <c r="T48" s="10"/>
      <c r="U48" s="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5"/>
      <c r="AI48" s="17"/>
      <c r="AJ48" s="2">
        <f t="shared" si="4"/>
        <v>0</v>
      </c>
      <c r="AK48" s="2"/>
      <c r="AL48" s="2"/>
      <c r="AM48" s="2"/>
      <c r="AN48" s="2"/>
    </row>
    <row r="49" spans="1:40">
      <c r="A49" s="86"/>
      <c r="B49" s="3"/>
      <c r="C49" s="3"/>
      <c r="D49" s="4"/>
      <c r="E49" s="3"/>
      <c r="F49" s="3"/>
      <c r="G49" s="3"/>
      <c r="H49" s="3"/>
      <c r="I49" s="3"/>
      <c r="J49" s="3"/>
      <c r="K49" s="3"/>
      <c r="L49" s="10"/>
      <c r="M49" s="9"/>
      <c r="N49" s="3"/>
      <c r="O49" s="3"/>
      <c r="P49" s="3"/>
      <c r="Q49" s="3"/>
      <c r="R49" s="3"/>
      <c r="S49" s="3"/>
      <c r="T49" s="10"/>
      <c r="U49" s="9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5"/>
      <c r="AI49" s="17"/>
      <c r="AJ49" s="2">
        <f t="shared" si="4"/>
        <v>0</v>
      </c>
      <c r="AK49" s="2"/>
      <c r="AL49" s="2"/>
      <c r="AM49" s="2"/>
      <c r="AN49" s="2"/>
    </row>
    <row r="50" spans="1:40">
      <c r="A50" s="86"/>
      <c r="B50" s="3"/>
      <c r="C50" s="3"/>
      <c r="D50" s="2"/>
      <c r="E50" s="3"/>
      <c r="F50" s="3"/>
      <c r="G50" s="3"/>
      <c r="H50" s="3"/>
      <c r="I50" s="3"/>
      <c r="J50" s="3"/>
      <c r="K50" s="3"/>
      <c r="L50" s="10"/>
      <c r="M50" s="9"/>
      <c r="N50" s="3"/>
      <c r="O50" s="3"/>
      <c r="P50" s="3"/>
      <c r="Q50" s="3"/>
      <c r="R50" s="3"/>
      <c r="S50" s="3"/>
      <c r="T50" s="10"/>
      <c r="U50" s="9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5"/>
      <c r="AI50" s="17"/>
      <c r="AJ50" s="2">
        <f t="shared" si="4"/>
        <v>0</v>
      </c>
      <c r="AK50" s="2"/>
      <c r="AL50" s="2"/>
      <c r="AM50" s="2"/>
      <c r="AN50" s="2"/>
    </row>
    <row r="51" spans="1:40">
      <c r="A51" s="86"/>
      <c r="B51" s="3"/>
      <c r="C51" s="3"/>
      <c r="D51" s="2"/>
      <c r="E51" s="3"/>
      <c r="F51" s="3"/>
      <c r="G51" s="3"/>
      <c r="H51" s="3"/>
      <c r="I51" s="3"/>
      <c r="J51" s="3"/>
      <c r="K51" s="3"/>
      <c r="L51" s="10"/>
      <c r="M51" s="9"/>
      <c r="N51" s="3"/>
      <c r="O51" s="3"/>
      <c r="P51" s="3"/>
      <c r="Q51" s="3"/>
      <c r="R51" s="3"/>
      <c r="S51" s="3"/>
      <c r="T51" s="10"/>
      <c r="U51" s="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5"/>
      <c r="AI51" s="17"/>
      <c r="AJ51" s="2">
        <f t="shared" si="4"/>
        <v>0</v>
      </c>
      <c r="AK51" s="2"/>
      <c r="AL51" s="2"/>
      <c r="AM51" s="2"/>
      <c r="AN51" s="2"/>
    </row>
    <row r="52" spans="1:40">
      <c r="A52" s="86"/>
      <c r="B52" s="3"/>
      <c r="C52" s="3"/>
      <c r="D52" s="2"/>
      <c r="E52" s="3"/>
      <c r="F52" s="3"/>
      <c r="G52" s="3"/>
      <c r="H52" s="3"/>
      <c r="I52" s="3"/>
      <c r="J52" s="3"/>
      <c r="K52" s="3"/>
      <c r="L52" s="10"/>
      <c r="M52" s="9"/>
      <c r="N52" s="3"/>
      <c r="O52" s="3"/>
      <c r="P52" s="3"/>
      <c r="Q52" s="3"/>
      <c r="R52" s="3"/>
      <c r="S52" s="3"/>
      <c r="T52" s="10"/>
      <c r="U52" s="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5"/>
      <c r="AI52" s="17"/>
      <c r="AJ52" s="2">
        <f t="shared" si="4"/>
        <v>0</v>
      </c>
      <c r="AK52" s="2"/>
      <c r="AL52" s="2"/>
      <c r="AM52" s="2"/>
      <c r="AN52" s="2"/>
    </row>
    <row r="53" spans="1:40">
      <c r="A53" s="86"/>
      <c r="B53" s="3"/>
      <c r="C53" s="3"/>
      <c r="D53" s="2"/>
      <c r="E53" s="3"/>
      <c r="F53" s="3"/>
      <c r="G53" s="3"/>
      <c r="H53" s="3"/>
      <c r="I53" s="3"/>
      <c r="J53" s="3"/>
      <c r="K53" s="3"/>
      <c r="L53" s="10"/>
      <c r="M53" s="9"/>
      <c r="N53" s="3"/>
      <c r="O53" s="3"/>
      <c r="P53" s="3"/>
      <c r="Q53" s="3"/>
      <c r="R53" s="3"/>
      <c r="S53" s="3"/>
      <c r="T53" s="10"/>
      <c r="U53" s="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5"/>
      <c r="AI53" s="17"/>
      <c r="AJ53" s="2">
        <f t="shared" si="4"/>
        <v>0</v>
      </c>
      <c r="AK53" s="2"/>
      <c r="AL53" s="2"/>
      <c r="AM53" s="2"/>
      <c r="AN53" s="2"/>
    </row>
    <row r="54" spans="1:40">
      <c r="A54" s="86"/>
      <c r="B54" s="3"/>
      <c r="C54" s="3"/>
      <c r="D54" s="2"/>
      <c r="E54" s="3"/>
      <c r="F54" s="3"/>
      <c r="G54" s="3"/>
      <c r="H54" s="3"/>
      <c r="I54" s="3"/>
      <c r="J54" s="3"/>
      <c r="K54" s="3"/>
      <c r="L54" s="10"/>
      <c r="M54" s="9"/>
      <c r="N54" s="3"/>
      <c r="O54" s="3"/>
      <c r="P54" s="3"/>
      <c r="Q54" s="3"/>
      <c r="R54" s="3"/>
      <c r="S54" s="3"/>
      <c r="T54" s="10"/>
      <c r="U54" s="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5"/>
      <c r="AI54" s="17"/>
      <c r="AJ54" s="2">
        <f t="shared" si="4"/>
        <v>0</v>
      </c>
      <c r="AK54" s="2"/>
      <c r="AL54" s="2"/>
      <c r="AM54" s="2"/>
      <c r="AN54" s="2"/>
    </row>
    <row r="55" spans="1:40">
      <c r="A55" s="86"/>
      <c r="B55" s="3"/>
      <c r="C55" s="3"/>
      <c r="D55" s="2"/>
      <c r="E55" s="3"/>
      <c r="F55" s="3"/>
      <c r="G55" s="3"/>
      <c r="H55" s="3"/>
      <c r="I55" s="3"/>
      <c r="J55" s="3"/>
      <c r="K55" s="3"/>
      <c r="L55" s="10"/>
      <c r="M55" s="9"/>
      <c r="N55" s="3"/>
      <c r="O55" s="3"/>
      <c r="P55" s="3"/>
      <c r="Q55" s="3"/>
      <c r="R55" s="3"/>
      <c r="S55" s="3"/>
      <c r="T55" s="10"/>
      <c r="U55" s="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5"/>
      <c r="AI55" s="17"/>
      <c r="AJ55" s="2">
        <f t="shared" si="4"/>
        <v>0</v>
      </c>
      <c r="AK55" s="2"/>
      <c r="AL55" s="2"/>
      <c r="AM55" s="2"/>
      <c r="AN55" s="2"/>
    </row>
    <row r="56" spans="1:40">
      <c r="A56" s="86"/>
      <c r="B56" s="3"/>
      <c r="C56" s="3"/>
      <c r="D56" s="2"/>
      <c r="E56" s="3"/>
      <c r="F56" s="3"/>
      <c r="G56" s="3"/>
      <c r="H56" s="3"/>
      <c r="I56" s="3"/>
      <c r="J56" s="3"/>
      <c r="K56" s="3"/>
      <c r="L56" s="10"/>
      <c r="M56" s="9"/>
      <c r="N56" s="3"/>
      <c r="O56" s="3"/>
      <c r="P56" s="3"/>
      <c r="Q56" s="3"/>
      <c r="R56" s="3"/>
      <c r="S56" s="3"/>
      <c r="T56" s="10"/>
      <c r="U56" s="9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5"/>
      <c r="AI56" s="17"/>
      <c r="AJ56" s="2">
        <f t="shared" si="4"/>
        <v>0</v>
      </c>
      <c r="AK56" s="2"/>
      <c r="AL56" s="2"/>
      <c r="AM56" s="2"/>
      <c r="AN56" s="2"/>
    </row>
    <row r="57" spans="1:40">
      <c r="A57" s="86"/>
      <c r="B57" s="3"/>
      <c r="C57" s="3"/>
      <c r="D57" s="2"/>
      <c r="E57" s="3"/>
      <c r="F57" s="3"/>
      <c r="G57" s="3"/>
      <c r="H57" s="3"/>
      <c r="I57" s="3"/>
      <c r="J57" s="3"/>
      <c r="K57" s="3"/>
      <c r="L57" s="10"/>
      <c r="M57" s="9"/>
      <c r="N57" s="3"/>
      <c r="O57" s="3"/>
      <c r="P57" s="3"/>
      <c r="Q57" s="3"/>
      <c r="R57" s="3"/>
      <c r="S57" s="3"/>
      <c r="T57" s="10"/>
      <c r="U57" s="9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5"/>
      <c r="AI57" s="17"/>
      <c r="AJ57" s="2">
        <f t="shared" si="4"/>
        <v>0</v>
      </c>
      <c r="AK57" s="2"/>
      <c r="AL57" s="2"/>
      <c r="AM57" s="2"/>
      <c r="AN57" s="2"/>
    </row>
    <row r="58" spans="1:40">
      <c r="A58" s="86"/>
      <c r="B58" s="3"/>
      <c r="C58" s="3"/>
      <c r="D58" s="2"/>
      <c r="E58" s="3"/>
      <c r="F58" s="3"/>
      <c r="G58" s="3"/>
      <c r="H58" s="3"/>
      <c r="I58" s="3"/>
      <c r="J58" s="3"/>
      <c r="K58" s="3"/>
      <c r="L58" s="10"/>
      <c r="M58" s="9"/>
      <c r="N58" s="3"/>
      <c r="O58" s="3"/>
      <c r="P58" s="3"/>
      <c r="Q58" s="3"/>
      <c r="R58" s="3"/>
      <c r="S58" s="3"/>
      <c r="T58" s="10"/>
      <c r="U58" s="9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5"/>
      <c r="AI58" s="17"/>
      <c r="AJ58" s="2">
        <f t="shared" si="4"/>
        <v>0</v>
      </c>
      <c r="AK58" s="2"/>
      <c r="AL58" s="2"/>
      <c r="AM58" s="2"/>
      <c r="AN58" s="2"/>
    </row>
    <row r="59" spans="1:40">
      <c r="A59" s="86"/>
      <c r="B59" s="3"/>
      <c r="C59" s="3"/>
      <c r="D59" s="2"/>
      <c r="E59" s="3"/>
      <c r="F59" s="3"/>
      <c r="G59" s="3"/>
      <c r="H59" s="3"/>
      <c r="I59" s="3"/>
      <c r="J59" s="3"/>
      <c r="K59" s="3"/>
      <c r="L59" s="10"/>
      <c r="M59" s="9"/>
      <c r="N59" s="3"/>
      <c r="O59" s="3"/>
      <c r="P59" s="3"/>
      <c r="Q59" s="3"/>
      <c r="R59" s="3"/>
      <c r="S59" s="3"/>
      <c r="T59" s="10"/>
      <c r="U59" s="9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5"/>
      <c r="AI59" s="17"/>
      <c r="AJ59" s="2">
        <f t="shared" si="4"/>
        <v>0</v>
      </c>
      <c r="AK59" s="2"/>
      <c r="AL59" s="2"/>
      <c r="AM59" s="2"/>
      <c r="AN59" s="12"/>
    </row>
    <row r="60" spans="1:40">
      <c r="A60" s="86"/>
      <c r="B60" s="3"/>
      <c r="C60" s="3"/>
      <c r="D60" s="2"/>
      <c r="E60" s="3"/>
      <c r="F60" s="3"/>
      <c r="G60" s="3"/>
      <c r="H60" s="3"/>
      <c r="I60" s="3"/>
      <c r="J60" s="3"/>
      <c r="K60" s="3"/>
      <c r="L60" s="10"/>
      <c r="M60" s="9"/>
      <c r="N60" s="3"/>
      <c r="O60" s="3"/>
      <c r="P60" s="3"/>
      <c r="Q60" s="3"/>
      <c r="R60" s="3"/>
      <c r="S60" s="3"/>
      <c r="T60" s="10"/>
      <c r="U60" s="9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5"/>
      <c r="AI60" s="17"/>
      <c r="AJ60" s="2">
        <f t="shared" si="4"/>
        <v>0</v>
      </c>
      <c r="AK60" s="2"/>
      <c r="AL60" s="2"/>
      <c r="AM60" s="2"/>
      <c r="AN60" s="12"/>
    </row>
    <row r="61" spans="1:40">
      <c r="A61" s="86"/>
      <c r="B61" s="3"/>
      <c r="C61" s="3"/>
      <c r="D61" s="2"/>
      <c r="E61" s="3"/>
      <c r="F61" s="3"/>
      <c r="G61" s="3"/>
      <c r="H61" s="3"/>
      <c r="I61" s="3"/>
      <c r="J61" s="3"/>
      <c r="K61" s="3"/>
      <c r="L61" s="10"/>
      <c r="M61" s="9"/>
      <c r="N61" s="3"/>
      <c r="O61" s="3"/>
      <c r="P61" s="3"/>
      <c r="Q61" s="3"/>
      <c r="R61" s="3"/>
      <c r="S61" s="3"/>
      <c r="T61" s="10"/>
      <c r="U61" s="9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5"/>
      <c r="AI61" s="17"/>
      <c r="AJ61" s="2">
        <f t="shared" si="4"/>
        <v>0</v>
      </c>
      <c r="AK61" s="2"/>
      <c r="AL61" s="2"/>
      <c r="AM61" s="2"/>
      <c r="AN61" s="12"/>
    </row>
    <row r="62" spans="1:40">
      <c r="A62" s="86"/>
      <c r="B62" s="3"/>
      <c r="C62" s="3"/>
      <c r="D62" s="2"/>
      <c r="E62" s="3"/>
      <c r="F62" s="3"/>
      <c r="G62" s="3"/>
      <c r="H62" s="3"/>
      <c r="I62" s="3"/>
      <c r="J62" s="3"/>
      <c r="K62" s="3"/>
      <c r="L62" s="10"/>
      <c r="M62" s="9"/>
      <c r="N62" s="3"/>
      <c r="O62" s="3"/>
      <c r="P62" s="3"/>
      <c r="Q62" s="3"/>
      <c r="R62" s="3"/>
      <c r="S62" s="3"/>
      <c r="T62" s="10"/>
      <c r="U62" s="9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5"/>
      <c r="AI62" s="17"/>
      <c r="AJ62" s="2">
        <f t="shared" si="4"/>
        <v>0</v>
      </c>
      <c r="AK62" s="2"/>
      <c r="AL62" s="2"/>
      <c r="AM62" s="2"/>
      <c r="AN62" s="12"/>
    </row>
    <row r="63" spans="1:40">
      <c r="A63" s="86"/>
      <c r="B63" s="3"/>
      <c r="C63" s="3"/>
      <c r="D63" s="2"/>
      <c r="E63" s="3"/>
      <c r="F63" s="3"/>
      <c r="G63" s="3"/>
      <c r="H63" s="3"/>
      <c r="I63" s="3"/>
      <c r="J63" s="3"/>
      <c r="K63" s="3"/>
      <c r="L63" s="10"/>
      <c r="M63" s="9"/>
      <c r="N63" s="3"/>
      <c r="O63" s="3"/>
      <c r="P63" s="3"/>
      <c r="Q63" s="3"/>
      <c r="R63" s="3"/>
      <c r="S63" s="3"/>
      <c r="T63" s="10"/>
      <c r="U63" s="9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5"/>
      <c r="AI63" s="17"/>
      <c r="AJ63" s="2">
        <f t="shared" si="4"/>
        <v>0</v>
      </c>
      <c r="AK63" s="2"/>
      <c r="AL63" s="2"/>
      <c r="AM63" s="2"/>
      <c r="AN63" s="12"/>
    </row>
    <row r="64" spans="1:40">
      <c r="A64" s="86"/>
      <c r="B64" s="3"/>
      <c r="C64" s="3"/>
      <c r="D64" s="2"/>
      <c r="E64" s="3"/>
      <c r="F64" s="3"/>
      <c r="G64" s="3"/>
      <c r="H64" s="3"/>
      <c r="I64" s="3"/>
      <c r="J64" s="3"/>
      <c r="K64" s="3"/>
      <c r="L64" s="10"/>
      <c r="M64" s="9"/>
      <c r="N64" s="3"/>
      <c r="O64" s="3"/>
      <c r="P64" s="3"/>
      <c r="Q64" s="3"/>
      <c r="R64" s="3"/>
      <c r="S64" s="3"/>
      <c r="T64" s="10"/>
      <c r="U64" s="9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5"/>
      <c r="AI64" s="17"/>
      <c r="AJ64" s="2">
        <f t="shared" si="4"/>
        <v>0</v>
      </c>
      <c r="AK64" s="2"/>
      <c r="AL64" s="2"/>
      <c r="AM64" s="2"/>
      <c r="AN64" s="12"/>
    </row>
    <row r="66" spans="1:35">
      <c r="E66">
        <f>SUM(E5:E64)</f>
        <v>4</v>
      </c>
      <c r="F66">
        <f t="shared" ref="F66:AH66" si="6">SUM(F5:F64)</f>
        <v>4</v>
      </c>
      <c r="G66">
        <f t="shared" si="6"/>
        <v>4</v>
      </c>
      <c r="H66">
        <f t="shared" si="6"/>
        <v>4</v>
      </c>
      <c r="I66">
        <f t="shared" si="6"/>
        <v>4</v>
      </c>
      <c r="J66">
        <f t="shared" si="6"/>
        <v>4</v>
      </c>
      <c r="K66">
        <f t="shared" si="6"/>
        <v>4</v>
      </c>
      <c r="L66">
        <f t="shared" si="6"/>
        <v>4</v>
      </c>
      <c r="M66">
        <f t="shared" si="6"/>
        <v>4</v>
      </c>
      <c r="N66">
        <f t="shared" si="6"/>
        <v>4</v>
      </c>
      <c r="O66">
        <f t="shared" si="6"/>
        <v>4</v>
      </c>
      <c r="P66">
        <f t="shared" si="6"/>
        <v>4</v>
      </c>
      <c r="Q66">
        <f t="shared" si="6"/>
        <v>4</v>
      </c>
      <c r="R66">
        <f t="shared" si="6"/>
        <v>4</v>
      </c>
      <c r="S66">
        <f t="shared" si="6"/>
        <v>4</v>
      </c>
      <c r="T66">
        <f t="shared" si="6"/>
        <v>4</v>
      </c>
      <c r="U66">
        <f t="shared" si="6"/>
        <v>0</v>
      </c>
      <c r="V66">
        <f t="shared" si="6"/>
        <v>0</v>
      </c>
      <c r="W66">
        <f t="shared" si="6"/>
        <v>0</v>
      </c>
      <c r="X66">
        <f t="shared" si="6"/>
        <v>0</v>
      </c>
      <c r="Y66">
        <f t="shared" si="6"/>
        <v>0</v>
      </c>
      <c r="Z66">
        <f t="shared" si="6"/>
        <v>0</v>
      </c>
      <c r="AA66">
        <f t="shared" si="6"/>
        <v>0</v>
      </c>
      <c r="AB66">
        <f t="shared" si="6"/>
        <v>0</v>
      </c>
      <c r="AC66">
        <f t="shared" si="6"/>
        <v>0</v>
      </c>
      <c r="AD66">
        <f t="shared" si="6"/>
        <v>0</v>
      </c>
      <c r="AE66">
        <f t="shared" si="6"/>
        <v>0</v>
      </c>
      <c r="AF66">
        <f t="shared" si="6"/>
        <v>0</v>
      </c>
      <c r="AG66">
        <f t="shared" si="6"/>
        <v>0</v>
      </c>
      <c r="AH66">
        <f t="shared" si="6"/>
        <v>0</v>
      </c>
    </row>
    <row r="67" spans="1:35">
      <c r="E67">
        <v>1000</v>
      </c>
      <c r="F67">
        <v>1000</v>
      </c>
      <c r="G67">
        <v>1000</v>
      </c>
      <c r="H67">
        <v>1000</v>
      </c>
      <c r="I67">
        <v>1000</v>
      </c>
      <c r="J67">
        <v>1000</v>
      </c>
      <c r="K67">
        <v>1000</v>
      </c>
      <c r="L67">
        <v>1000</v>
      </c>
      <c r="M67">
        <v>1000</v>
      </c>
      <c r="N67">
        <v>1000</v>
      </c>
      <c r="O67">
        <v>1000</v>
      </c>
      <c r="P67">
        <v>1000</v>
      </c>
      <c r="Q67">
        <v>1000</v>
      </c>
      <c r="R67">
        <v>1000</v>
      </c>
      <c r="S67">
        <v>1000</v>
      </c>
      <c r="T67">
        <v>1000</v>
      </c>
      <c r="U67">
        <v>1000</v>
      </c>
      <c r="V67">
        <v>1000</v>
      </c>
      <c r="W67">
        <v>1000</v>
      </c>
      <c r="X67">
        <v>1000</v>
      </c>
      <c r="Y67">
        <v>1000</v>
      </c>
      <c r="Z67">
        <v>1000</v>
      </c>
      <c r="AA67">
        <v>1000</v>
      </c>
      <c r="AB67">
        <v>1000</v>
      </c>
      <c r="AC67">
        <v>1000</v>
      </c>
      <c r="AD67">
        <v>1000</v>
      </c>
      <c r="AE67">
        <v>1000</v>
      </c>
      <c r="AF67">
        <v>1000</v>
      </c>
      <c r="AG67">
        <v>1000</v>
      </c>
      <c r="AH67">
        <v>1000</v>
      </c>
    </row>
    <row r="68" spans="1:35">
      <c r="E68">
        <f>IF(E66=0,E67,E67/E66)</f>
        <v>250</v>
      </c>
      <c r="F68">
        <f t="shared" ref="F68:AH68" si="7">IF(F66=0,F67,F67/F66)</f>
        <v>250</v>
      </c>
      <c r="G68">
        <f t="shared" si="7"/>
        <v>250</v>
      </c>
      <c r="H68">
        <f t="shared" si="7"/>
        <v>250</v>
      </c>
      <c r="I68">
        <f t="shared" si="7"/>
        <v>250</v>
      </c>
      <c r="J68">
        <f t="shared" si="7"/>
        <v>250</v>
      </c>
      <c r="K68">
        <f t="shared" si="7"/>
        <v>250</v>
      </c>
      <c r="L68">
        <f t="shared" si="7"/>
        <v>250</v>
      </c>
      <c r="M68">
        <f t="shared" si="7"/>
        <v>250</v>
      </c>
      <c r="N68">
        <f t="shared" si="7"/>
        <v>250</v>
      </c>
      <c r="O68">
        <f t="shared" si="7"/>
        <v>250</v>
      </c>
      <c r="P68">
        <f t="shared" si="7"/>
        <v>250</v>
      </c>
      <c r="Q68">
        <f t="shared" si="7"/>
        <v>250</v>
      </c>
      <c r="R68">
        <f t="shared" si="7"/>
        <v>250</v>
      </c>
      <c r="S68">
        <f t="shared" si="7"/>
        <v>250</v>
      </c>
      <c r="T68">
        <f t="shared" si="7"/>
        <v>250</v>
      </c>
      <c r="U68">
        <f t="shared" si="7"/>
        <v>1000</v>
      </c>
      <c r="V68">
        <f t="shared" si="7"/>
        <v>1000</v>
      </c>
      <c r="W68">
        <f t="shared" si="7"/>
        <v>1000</v>
      </c>
      <c r="X68">
        <f t="shared" si="7"/>
        <v>1000</v>
      </c>
      <c r="Y68">
        <f t="shared" si="7"/>
        <v>1000</v>
      </c>
      <c r="Z68">
        <f t="shared" si="7"/>
        <v>1000</v>
      </c>
      <c r="AA68">
        <f t="shared" si="7"/>
        <v>1000</v>
      </c>
      <c r="AB68">
        <f t="shared" si="7"/>
        <v>1000</v>
      </c>
      <c r="AC68">
        <f t="shared" si="7"/>
        <v>1000</v>
      </c>
      <c r="AD68">
        <f t="shared" si="7"/>
        <v>1000</v>
      </c>
      <c r="AE68">
        <f t="shared" si="7"/>
        <v>1000</v>
      </c>
      <c r="AF68">
        <f t="shared" si="7"/>
        <v>1000</v>
      </c>
      <c r="AG68">
        <f t="shared" si="7"/>
        <v>1000</v>
      </c>
      <c r="AH68">
        <f t="shared" si="7"/>
        <v>1000</v>
      </c>
    </row>
    <row r="69" spans="1:35">
      <c r="A69" s="87">
        <v>1</v>
      </c>
      <c r="E69">
        <f t="shared" ref="E69:AH77" si="8">E5*E$68</f>
        <v>250</v>
      </c>
      <c r="F69">
        <f t="shared" si="8"/>
        <v>250</v>
      </c>
      <c r="G69">
        <f t="shared" si="8"/>
        <v>250</v>
      </c>
      <c r="H69">
        <f t="shared" si="8"/>
        <v>250</v>
      </c>
      <c r="I69">
        <f t="shared" si="8"/>
        <v>250</v>
      </c>
      <c r="J69">
        <f t="shared" si="8"/>
        <v>250</v>
      </c>
      <c r="K69">
        <f t="shared" si="8"/>
        <v>250</v>
      </c>
      <c r="L69">
        <f t="shared" si="8"/>
        <v>250</v>
      </c>
      <c r="M69">
        <f t="shared" si="8"/>
        <v>250</v>
      </c>
      <c r="N69">
        <f t="shared" si="8"/>
        <v>250</v>
      </c>
      <c r="O69">
        <f t="shared" si="8"/>
        <v>250</v>
      </c>
      <c r="P69">
        <f t="shared" si="8"/>
        <v>250</v>
      </c>
      <c r="Q69">
        <f t="shared" si="8"/>
        <v>250</v>
      </c>
      <c r="R69">
        <f t="shared" si="8"/>
        <v>250</v>
      </c>
      <c r="S69">
        <f t="shared" si="8"/>
        <v>250</v>
      </c>
      <c r="T69">
        <f t="shared" si="8"/>
        <v>250</v>
      </c>
      <c r="U69">
        <f t="shared" si="8"/>
        <v>0</v>
      </c>
      <c r="V69">
        <f t="shared" si="8"/>
        <v>0</v>
      </c>
      <c r="W69">
        <f t="shared" si="8"/>
        <v>0</v>
      </c>
      <c r="X69">
        <f t="shared" si="8"/>
        <v>0</v>
      </c>
      <c r="Y69">
        <f t="shared" si="8"/>
        <v>0</v>
      </c>
      <c r="Z69">
        <f t="shared" si="8"/>
        <v>0</v>
      </c>
      <c r="AA69">
        <f t="shared" si="8"/>
        <v>0</v>
      </c>
      <c r="AB69">
        <f t="shared" si="8"/>
        <v>0</v>
      </c>
      <c r="AC69">
        <f t="shared" si="8"/>
        <v>0</v>
      </c>
      <c r="AD69">
        <f t="shared" si="8"/>
        <v>0</v>
      </c>
      <c r="AE69">
        <f t="shared" si="8"/>
        <v>0</v>
      </c>
      <c r="AF69">
        <f t="shared" si="8"/>
        <v>0</v>
      </c>
      <c r="AG69">
        <f t="shared" si="8"/>
        <v>0</v>
      </c>
      <c r="AH69">
        <f t="shared" si="8"/>
        <v>0</v>
      </c>
      <c r="AI69">
        <f>SUM(E69:AH69)</f>
        <v>4000</v>
      </c>
    </row>
    <row r="70" spans="1:35">
      <c r="A70" s="87">
        <v>2</v>
      </c>
      <c r="E70">
        <f t="shared" si="8"/>
        <v>250</v>
      </c>
      <c r="F70">
        <f t="shared" si="8"/>
        <v>250</v>
      </c>
      <c r="G70">
        <f t="shared" si="8"/>
        <v>250</v>
      </c>
      <c r="H70">
        <f t="shared" si="8"/>
        <v>250</v>
      </c>
      <c r="I70">
        <f t="shared" si="8"/>
        <v>250</v>
      </c>
      <c r="J70">
        <f t="shared" si="8"/>
        <v>250</v>
      </c>
      <c r="K70">
        <f t="shared" si="8"/>
        <v>250</v>
      </c>
      <c r="L70">
        <f t="shared" si="8"/>
        <v>250</v>
      </c>
      <c r="M70">
        <f t="shared" si="8"/>
        <v>250</v>
      </c>
      <c r="N70">
        <f t="shared" si="8"/>
        <v>250</v>
      </c>
      <c r="O70">
        <f t="shared" si="8"/>
        <v>250</v>
      </c>
      <c r="P70">
        <f t="shared" si="8"/>
        <v>250</v>
      </c>
      <c r="Q70">
        <f t="shared" si="8"/>
        <v>250</v>
      </c>
      <c r="R70">
        <f t="shared" si="8"/>
        <v>250</v>
      </c>
      <c r="S70">
        <f t="shared" si="8"/>
        <v>250</v>
      </c>
      <c r="T70">
        <f t="shared" si="8"/>
        <v>250</v>
      </c>
      <c r="U70">
        <f t="shared" si="8"/>
        <v>0</v>
      </c>
      <c r="V70">
        <f t="shared" si="8"/>
        <v>0</v>
      </c>
      <c r="W70">
        <f t="shared" si="8"/>
        <v>0</v>
      </c>
      <c r="X70">
        <f t="shared" si="8"/>
        <v>0</v>
      </c>
      <c r="Y70">
        <f t="shared" si="8"/>
        <v>0</v>
      </c>
      <c r="Z70">
        <f t="shared" si="8"/>
        <v>0</v>
      </c>
      <c r="AA70">
        <f t="shared" si="8"/>
        <v>0</v>
      </c>
      <c r="AB70">
        <f t="shared" si="8"/>
        <v>0</v>
      </c>
      <c r="AC70">
        <f t="shared" si="8"/>
        <v>0</v>
      </c>
      <c r="AD70">
        <f t="shared" si="8"/>
        <v>0</v>
      </c>
      <c r="AE70">
        <f t="shared" si="8"/>
        <v>0</v>
      </c>
      <c r="AF70">
        <f t="shared" si="8"/>
        <v>0</v>
      </c>
      <c r="AG70">
        <f t="shared" si="8"/>
        <v>0</v>
      </c>
      <c r="AH70">
        <f t="shared" si="8"/>
        <v>0</v>
      </c>
      <c r="AI70">
        <f t="shared" ref="AI70:AI128" si="9">SUM(E70:AH70)</f>
        <v>4000</v>
      </c>
    </row>
    <row r="71" spans="1:35">
      <c r="A71" s="87">
        <v>3</v>
      </c>
      <c r="E71">
        <f t="shared" si="8"/>
        <v>250</v>
      </c>
      <c r="F71">
        <f t="shared" si="8"/>
        <v>250</v>
      </c>
      <c r="G71">
        <f t="shared" si="8"/>
        <v>250</v>
      </c>
      <c r="H71">
        <f t="shared" si="8"/>
        <v>250</v>
      </c>
      <c r="I71">
        <f t="shared" si="8"/>
        <v>250</v>
      </c>
      <c r="J71">
        <f t="shared" si="8"/>
        <v>250</v>
      </c>
      <c r="K71">
        <f t="shared" si="8"/>
        <v>250</v>
      </c>
      <c r="L71">
        <f t="shared" si="8"/>
        <v>250</v>
      </c>
      <c r="M71">
        <f t="shared" si="8"/>
        <v>250</v>
      </c>
      <c r="N71">
        <f t="shared" si="8"/>
        <v>250</v>
      </c>
      <c r="O71">
        <f t="shared" si="8"/>
        <v>250</v>
      </c>
      <c r="P71">
        <f t="shared" si="8"/>
        <v>250</v>
      </c>
      <c r="Q71">
        <f t="shared" si="8"/>
        <v>250</v>
      </c>
      <c r="R71">
        <f t="shared" si="8"/>
        <v>250</v>
      </c>
      <c r="S71">
        <f t="shared" si="8"/>
        <v>250</v>
      </c>
      <c r="T71">
        <f t="shared" si="8"/>
        <v>250</v>
      </c>
      <c r="U71">
        <f t="shared" si="8"/>
        <v>0</v>
      </c>
      <c r="V71">
        <f t="shared" si="8"/>
        <v>0</v>
      </c>
      <c r="W71">
        <f t="shared" si="8"/>
        <v>0</v>
      </c>
      <c r="X71">
        <f t="shared" si="8"/>
        <v>0</v>
      </c>
      <c r="Y71">
        <f t="shared" si="8"/>
        <v>0</v>
      </c>
      <c r="Z71">
        <f t="shared" si="8"/>
        <v>0</v>
      </c>
      <c r="AA71">
        <f t="shared" si="8"/>
        <v>0</v>
      </c>
      <c r="AB71">
        <f t="shared" si="8"/>
        <v>0</v>
      </c>
      <c r="AC71">
        <f t="shared" si="8"/>
        <v>0</v>
      </c>
      <c r="AD71">
        <f t="shared" si="8"/>
        <v>0</v>
      </c>
      <c r="AE71">
        <f t="shared" si="8"/>
        <v>0</v>
      </c>
      <c r="AF71">
        <f t="shared" si="8"/>
        <v>0</v>
      </c>
      <c r="AG71">
        <f t="shared" si="8"/>
        <v>0</v>
      </c>
      <c r="AH71">
        <f t="shared" si="8"/>
        <v>0</v>
      </c>
      <c r="AI71">
        <f t="shared" si="9"/>
        <v>4000</v>
      </c>
    </row>
    <row r="72" spans="1:35">
      <c r="A72" s="87">
        <v>4</v>
      </c>
      <c r="E72">
        <f t="shared" si="8"/>
        <v>250</v>
      </c>
      <c r="F72">
        <f t="shared" si="8"/>
        <v>250</v>
      </c>
      <c r="G72">
        <f t="shared" si="8"/>
        <v>250</v>
      </c>
      <c r="H72">
        <f t="shared" si="8"/>
        <v>250</v>
      </c>
      <c r="I72">
        <f t="shared" si="8"/>
        <v>250</v>
      </c>
      <c r="J72">
        <f t="shared" si="8"/>
        <v>250</v>
      </c>
      <c r="K72">
        <f t="shared" si="8"/>
        <v>250</v>
      </c>
      <c r="L72">
        <f t="shared" si="8"/>
        <v>250</v>
      </c>
      <c r="M72">
        <f t="shared" si="8"/>
        <v>250</v>
      </c>
      <c r="N72">
        <f t="shared" si="8"/>
        <v>250</v>
      </c>
      <c r="O72">
        <f t="shared" si="8"/>
        <v>250</v>
      </c>
      <c r="P72">
        <f t="shared" si="8"/>
        <v>250</v>
      </c>
      <c r="Q72">
        <f t="shared" si="8"/>
        <v>250</v>
      </c>
      <c r="R72">
        <f t="shared" si="8"/>
        <v>250</v>
      </c>
      <c r="S72">
        <f t="shared" si="8"/>
        <v>250</v>
      </c>
      <c r="T72">
        <f t="shared" si="8"/>
        <v>250</v>
      </c>
      <c r="U72">
        <f t="shared" si="8"/>
        <v>0</v>
      </c>
      <c r="V72">
        <f t="shared" si="8"/>
        <v>0</v>
      </c>
      <c r="W72">
        <f t="shared" si="8"/>
        <v>0</v>
      </c>
      <c r="X72">
        <f t="shared" si="8"/>
        <v>0</v>
      </c>
      <c r="Y72">
        <f t="shared" si="8"/>
        <v>0</v>
      </c>
      <c r="Z72">
        <f t="shared" si="8"/>
        <v>0</v>
      </c>
      <c r="AA72">
        <f t="shared" si="8"/>
        <v>0</v>
      </c>
      <c r="AB72">
        <f t="shared" si="8"/>
        <v>0</v>
      </c>
      <c r="AC72">
        <f t="shared" si="8"/>
        <v>0</v>
      </c>
      <c r="AD72">
        <f t="shared" si="8"/>
        <v>0</v>
      </c>
      <c r="AE72">
        <f t="shared" si="8"/>
        <v>0</v>
      </c>
      <c r="AF72">
        <f t="shared" si="8"/>
        <v>0</v>
      </c>
      <c r="AG72">
        <f t="shared" si="8"/>
        <v>0</v>
      </c>
      <c r="AH72">
        <f t="shared" si="8"/>
        <v>0</v>
      </c>
      <c r="AI72">
        <f t="shared" si="9"/>
        <v>4000</v>
      </c>
    </row>
    <row r="73" spans="1:35">
      <c r="A73" s="87">
        <v>5</v>
      </c>
      <c r="E73">
        <f t="shared" si="8"/>
        <v>0</v>
      </c>
      <c r="F73">
        <f t="shared" si="8"/>
        <v>0</v>
      </c>
      <c r="G73">
        <f t="shared" si="8"/>
        <v>0</v>
      </c>
      <c r="H73">
        <f t="shared" si="8"/>
        <v>0</v>
      </c>
      <c r="I73">
        <f t="shared" si="8"/>
        <v>0</v>
      </c>
      <c r="J73">
        <f t="shared" si="8"/>
        <v>0</v>
      </c>
      <c r="K73">
        <f t="shared" si="8"/>
        <v>0</v>
      </c>
      <c r="L73">
        <f t="shared" si="8"/>
        <v>0</v>
      </c>
      <c r="M73">
        <f t="shared" si="8"/>
        <v>0</v>
      </c>
      <c r="N73">
        <f t="shared" si="8"/>
        <v>0</v>
      </c>
      <c r="O73">
        <f t="shared" si="8"/>
        <v>0</v>
      </c>
      <c r="P73">
        <f t="shared" si="8"/>
        <v>0</v>
      </c>
      <c r="Q73">
        <f t="shared" si="8"/>
        <v>0</v>
      </c>
      <c r="R73">
        <f t="shared" si="8"/>
        <v>0</v>
      </c>
      <c r="S73">
        <f t="shared" si="8"/>
        <v>0</v>
      </c>
      <c r="T73">
        <f t="shared" si="8"/>
        <v>0</v>
      </c>
      <c r="U73">
        <f t="shared" si="8"/>
        <v>0</v>
      </c>
      <c r="V73">
        <f t="shared" si="8"/>
        <v>0</v>
      </c>
      <c r="W73">
        <f t="shared" si="8"/>
        <v>0</v>
      </c>
      <c r="X73">
        <f t="shared" si="8"/>
        <v>0</v>
      </c>
      <c r="Y73">
        <f t="shared" si="8"/>
        <v>0</v>
      </c>
      <c r="Z73">
        <f t="shared" si="8"/>
        <v>0</v>
      </c>
      <c r="AA73">
        <f t="shared" si="8"/>
        <v>0</v>
      </c>
      <c r="AB73">
        <f t="shared" si="8"/>
        <v>0</v>
      </c>
      <c r="AC73">
        <f t="shared" si="8"/>
        <v>0</v>
      </c>
      <c r="AD73">
        <f t="shared" si="8"/>
        <v>0</v>
      </c>
      <c r="AE73">
        <f t="shared" si="8"/>
        <v>0</v>
      </c>
      <c r="AF73">
        <f t="shared" si="8"/>
        <v>0</v>
      </c>
      <c r="AG73">
        <f t="shared" si="8"/>
        <v>0</v>
      </c>
      <c r="AH73">
        <f t="shared" si="8"/>
        <v>0</v>
      </c>
      <c r="AI73">
        <f t="shared" si="9"/>
        <v>0</v>
      </c>
    </row>
    <row r="74" spans="1:35">
      <c r="A74" s="87">
        <v>6</v>
      </c>
      <c r="E74">
        <f t="shared" si="8"/>
        <v>0</v>
      </c>
      <c r="F74">
        <f t="shared" si="8"/>
        <v>0</v>
      </c>
      <c r="G74">
        <f t="shared" si="8"/>
        <v>0</v>
      </c>
      <c r="H74">
        <f t="shared" si="8"/>
        <v>0</v>
      </c>
      <c r="I74">
        <f t="shared" si="8"/>
        <v>0</v>
      </c>
      <c r="J74">
        <f t="shared" si="8"/>
        <v>0</v>
      </c>
      <c r="K74">
        <f t="shared" si="8"/>
        <v>0</v>
      </c>
      <c r="L74">
        <f t="shared" si="8"/>
        <v>0</v>
      </c>
      <c r="M74">
        <f t="shared" si="8"/>
        <v>0</v>
      </c>
      <c r="N74">
        <f t="shared" si="8"/>
        <v>0</v>
      </c>
      <c r="O74">
        <f t="shared" si="8"/>
        <v>0</v>
      </c>
      <c r="P74">
        <f t="shared" si="8"/>
        <v>0</v>
      </c>
      <c r="Q74">
        <f t="shared" si="8"/>
        <v>0</v>
      </c>
      <c r="R74">
        <f t="shared" si="8"/>
        <v>0</v>
      </c>
      <c r="S74">
        <f t="shared" si="8"/>
        <v>0</v>
      </c>
      <c r="T74">
        <f t="shared" si="8"/>
        <v>0</v>
      </c>
      <c r="U74">
        <f t="shared" si="8"/>
        <v>0</v>
      </c>
      <c r="V74">
        <f t="shared" si="8"/>
        <v>0</v>
      </c>
      <c r="W74">
        <f t="shared" si="8"/>
        <v>0</v>
      </c>
      <c r="X74">
        <f t="shared" si="8"/>
        <v>0</v>
      </c>
      <c r="Y74">
        <f t="shared" si="8"/>
        <v>0</v>
      </c>
      <c r="Z74">
        <f t="shared" si="8"/>
        <v>0</v>
      </c>
      <c r="AA74">
        <f t="shared" si="8"/>
        <v>0</v>
      </c>
      <c r="AB74">
        <f t="shared" si="8"/>
        <v>0</v>
      </c>
      <c r="AC74">
        <f t="shared" si="8"/>
        <v>0</v>
      </c>
      <c r="AD74">
        <f t="shared" si="8"/>
        <v>0</v>
      </c>
      <c r="AE74">
        <f t="shared" si="8"/>
        <v>0</v>
      </c>
      <c r="AF74">
        <f t="shared" si="8"/>
        <v>0</v>
      </c>
      <c r="AG74">
        <f t="shared" si="8"/>
        <v>0</v>
      </c>
      <c r="AH74">
        <f t="shared" si="8"/>
        <v>0</v>
      </c>
      <c r="AI74">
        <f t="shared" si="9"/>
        <v>0</v>
      </c>
    </row>
    <row r="75" spans="1:35">
      <c r="A75" s="87">
        <v>7</v>
      </c>
      <c r="E75">
        <f t="shared" si="8"/>
        <v>0</v>
      </c>
      <c r="F75">
        <f t="shared" si="8"/>
        <v>0</v>
      </c>
      <c r="G75">
        <f t="shared" si="8"/>
        <v>0</v>
      </c>
      <c r="H75">
        <f t="shared" si="8"/>
        <v>0</v>
      </c>
      <c r="I75">
        <f t="shared" si="8"/>
        <v>0</v>
      </c>
      <c r="J75">
        <f t="shared" si="8"/>
        <v>0</v>
      </c>
      <c r="K75">
        <f t="shared" si="8"/>
        <v>0</v>
      </c>
      <c r="L75">
        <f t="shared" si="8"/>
        <v>0</v>
      </c>
      <c r="M75">
        <f t="shared" si="8"/>
        <v>0</v>
      </c>
      <c r="N75">
        <f t="shared" si="8"/>
        <v>0</v>
      </c>
      <c r="O75">
        <f t="shared" si="8"/>
        <v>0</v>
      </c>
      <c r="P75">
        <f t="shared" si="8"/>
        <v>0</v>
      </c>
      <c r="Q75">
        <f t="shared" si="8"/>
        <v>0</v>
      </c>
      <c r="R75">
        <f t="shared" si="8"/>
        <v>0</v>
      </c>
      <c r="S75">
        <f t="shared" si="8"/>
        <v>0</v>
      </c>
      <c r="T75">
        <f t="shared" si="8"/>
        <v>0</v>
      </c>
      <c r="U75">
        <f t="shared" si="8"/>
        <v>0</v>
      </c>
      <c r="V75">
        <f t="shared" si="8"/>
        <v>0</v>
      </c>
      <c r="W75">
        <f t="shared" si="8"/>
        <v>0</v>
      </c>
      <c r="X75">
        <f t="shared" si="8"/>
        <v>0</v>
      </c>
      <c r="Y75">
        <f t="shared" si="8"/>
        <v>0</v>
      </c>
      <c r="Z75">
        <f t="shared" si="8"/>
        <v>0</v>
      </c>
      <c r="AA75">
        <f t="shared" si="8"/>
        <v>0</v>
      </c>
      <c r="AB75">
        <f t="shared" si="8"/>
        <v>0</v>
      </c>
      <c r="AC75">
        <f t="shared" si="8"/>
        <v>0</v>
      </c>
      <c r="AD75">
        <f t="shared" si="8"/>
        <v>0</v>
      </c>
      <c r="AE75">
        <f t="shared" si="8"/>
        <v>0</v>
      </c>
      <c r="AF75">
        <f t="shared" si="8"/>
        <v>0</v>
      </c>
      <c r="AG75">
        <f t="shared" si="8"/>
        <v>0</v>
      </c>
      <c r="AH75">
        <f t="shared" si="8"/>
        <v>0</v>
      </c>
      <c r="AI75">
        <f t="shared" si="9"/>
        <v>0</v>
      </c>
    </row>
    <row r="76" spans="1:35">
      <c r="A76" s="87">
        <v>8</v>
      </c>
      <c r="E76">
        <f t="shared" si="8"/>
        <v>0</v>
      </c>
      <c r="F76">
        <f t="shared" si="8"/>
        <v>0</v>
      </c>
      <c r="G76">
        <f t="shared" si="8"/>
        <v>0</v>
      </c>
      <c r="H76">
        <f t="shared" si="8"/>
        <v>0</v>
      </c>
      <c r="I76">
        <f t="shared" si="8"/>
        <v>0</v>
      </c>
      <c r="J76">
        <f t="shared" si="8"/>
        <v>0</v>
      </c>
      <c r="K76">
        <f t="shared" si="8"/>
        <v>0</v>
      </c>
      <c r="L76">
        <f t="shared" si="8"/>
        <v>0</v>
      </c>
      <c r="M76">
        <f t="shared" si="8"/>
        <v>0</v>
      </c>
      <c r="N76">
        <f t="shared" si="8"/>
        <v>0</v>
      </c>
      <c r="O76">
        <f t="shared" si="8"/>
        <v>0</v>
      </c>
      <c r="P76">
        <f t="shared" si="8"/>
        <v>0</v>
      </c>
      <c r="Q76">
        <f t="shared" si="8"/>
        <v>0</v>
      </c>
      <c r="R76">
        <f t="shared" si="8"/>
        <v>0</v>
      </c>
      <c r="S76">
        <f t="shared" si="8"/>
        <v>0</v>
      </c>
      <c r="T76">
        <f t="shared" si="8"/>
        <v>0</v>
      </c>
      <c r="U76">
        <f t="shared" si="8"/>
        <v>0</v>
      </c>
      <c r="V76">
        <f t="shared" si="8"/>
        <v>0</v>
      </c>
      <c r="W76">
        <f t="shared" si="8"/>
        <v>0</v>
      </c>
      <c r="X76">
        <f t="shared" si="8"/>
        <v>0</v>
      </c>
      <c r="Y76">
        <f t="shared" si="8"/>
        <v>0</v>
      </c>
      <c r="Z76">
        <f t="shared" si="8"/>
        <v>0</v>
      </c>
      <c r="AA76">
        <f t="shared" si="8"/>
        <v>0</v>
      </c>
      <c r="AB76">
        <f t="shared" si="8"/>
        <v>0</v>
      </c>
      <c r="AC76">
        <f t="shared" si="8"/>
        <v>0</v>
      </c>
      <c r="AD76">
        <f t="shared" si="8"/>
        <v>0</v>
      </c>
      <c r="AE76">
        <f t="shared" si="8"/>
        <v>0</v>
      </c>
      <c r="AF76">
        <f t="shared" si="8"/>
        <v>0</v>
      </c>
      <c r="AG76">
        <f t="shared" si="8"/>
        <v>0</v>
      </c>
      <c r="AH76">
        <f t="shared" si="8"/>
        <v>0</v>
      </c>
      <c r="AI76">
        <f t="shared" si="9"/>
        <v>0</v>
      </c>
    </row>
    <row r="77" spans="1:35">
      <c r="A77" s="87">
        <v>9</v>
      </c>
      <c r="E77">
        <f t="shared" si="8"/>
        <v>0</v>
      </c>
      <c r="F77">
        <f t="shared" si="8"/>
        <v>0</v>
      </c>
      <c r="G77">
        <f t="shared" si="8"/>
        <v>0</v>
      </c>
      <c r="H77">
        <f t="shared" si="8"/>
        <v>0</v>
      </c>
      <c r="I77">
        <f t="shared" si="8"/>
        <v>0</v>
      </c>
      <c r="J77">
        <f t="shared" si="8"/>
        <v>0</v>
      </c>
      <c r="K77">
        <f t="shared" si="8"/>
        <v>0</v>
      </c>
      <c r="L77">
        <f t="shared" si="8"/>
        <v>0</v>
      </c>
      <c r="M77">
        <f t="shared" si="8"/>
        <v>0</v>
      </c>
      <c r="N77">
        <f t="shared" si="8"/>
        <v>0</v>
      </c>
      <c r="O77">
        <f t="shared" si="8"/>
        <v>0</v>
      </c>
      <c r="P77">
        <f t="shared" si="8"/>
        <v>0</v>
      </c>
      <c r="Q77">
        <f t="shared" si="8"/>
        <v>0</v>
      </c>
      <c r="R77">
        <f t="shared" si="8"/>
        <v>0</v>
      </c>
      <c r="S77">
        <f t="shared" si="8"/>
        <v>0</v>
      </c>
      <c r="T77">
        <f t="shared" ref="T77:AH92" si="10">T13*T$68</f>
        <v>0</v>
      </c>
      <c r="U77">
        <f t="shared" si="10"/>
        <v>0</v>
      </c>
      <c r="V77">
        <f t="shared" si="10"/>
        <v>0</v>
      </c>
      <c r="W77">
        <f t="shared" si="10"/>
        <v>0</v>
      </c>
      <c r="X77">
        <f t="shared" si="10"/>
        <v>0</v>
      </c>
      <c r="Y77">
        <f t="shared" si="10"/>
        <v>0</v>
      </c>
      <c r="Z77">
        <f t="shared" si="10"/>
        <v>0</v>
      </c>
      <c r="AA77">
        <f t="shared" si="10"/>
        <v>0</v>
      </c>
      <c r="AB77">
        <f t="shared" si="10"/>
        <v>0</v>
      </c>
      <c r="AC77">
        <f t="shared" si="10"/>
        <v>0</v>
      </c>
      <c r="AD77">
        <f t="shared" si="10"/>
        <v>0</v>
      </c>
      <c r="AE77">
        <f t="shared" si="10"/>
        <v>0</v>
      </c>
      <c r="AF77">
        <f t="shared" si="10"/>
        <v>0</v>
      </c>
      <c r="AG77">
        <f t="shared" si="10"/>
        <v>0</v>
      </c>
      <c r="AH77">
        <f t="shared" si="10"/>
        <v>0</v>
      </c>
      <c r="AI77">
        <f t="shared" si="9"/>
        <v>0</v>
      </c>
    </row>
    <row r="78" spans="1:35">
      <c r="A78" s="87">
        <v>10</v>
      </c>
      <c r="E78">
        <f t="shared" ref="E78:T93" si="11">E14*E$68</f>
        <v>0</v>
      </c>
      <c r="F78">
        <f t="shared" si="11"/>
        <v>0</v>
      </c>
      <c r="G78">
        <f t="shared" si="11"/>
        <v>0</v>
      </c>
      <c r="H78">
        <f t="shared" si="11"/>
        <v>0</v>
      </c>
      <c r="I78">
        <f t="shared" si="11"/>
        <v>0</v>
      </c>
      <c r="J78">
        <f t="shared" si="11"/>
        <v>0</v>
      </c>
      <c r="K78">
        <f t="shared" si="11"/>
        <v>0</v>
      </c>
      <c r="L78">
        <f t="shared" si="11"/>
        <v>0</v>
      </c>
      <c r="M78">
        <f t="shared" si="11"/>
        <v>0</v>
      </c>
      <c r="N78">
        <f t="shared" si="11"/>
        <v>0</v>
      </c>
      <c r="O78">
        <f t="shared" si="11"/>
        <v>0</v>
      </c>
      <c r="P78">
        <f t="shared" si="11"/>
        <v>0</v>
      </c>
      <c r="Q78">
        <f t="shared" si="11"/>
        <v>0</v>
      </c>
      <c r="R78">
        <f t="shared" si="11"/>
        <v>0</v>
      </c>
      <c r="S78">
        <f t="shared" si="11"/>
        <v>0</v>
      </c>
      <c r="T78">
        <f t="shared" si="11"/>
        <v>0</v>
      </c>
      <c r="U78">
        <f t="shared" si="10"/>
        <v>0</v>
      </c>
      <c r="V78">
        <f t="shared" si="10"/>
        <v>0</v>
      </c>
      <c r="W78">
        <f t="shared" si="10"/>
        <v>0</v>
      </c>
      <c r="X78">
        <f t="shared" si="10"/>
        <v>0</v>
      </c>
      <c r="Y78">
        <f t="shared" si="10"/>
        <v>0</v>
      </c>
      <c r="Z78">
        <f t="shared" si="10"/>
        <v>0</v>
      </c>
      <c r="AA78">
        <f t="shared" si="10"/>
        <v>0</v>
      </c>
      <c r="AB78">
        <f t="shared" si="10"/>
        <v>0</v>
      </c>
      <c r="AC78">
        <f t="shared" si="10"/>
        <v>0</v>
      </c>
      <c r="AD78">
        <f t="shared" si="10"/>
        <v>0</v>
      </c>
      <c r="AE78">
        <f t="shared" si="10"/>
        <v>0</v>
      </c>
      <c r="AF78">
        <f t="shared" si="10"/>
        <v>0</v>
      </c>
      <c r="AG78">
        <f t="shared" si="10"/>
        <v>0</v>
      </c>
      <c r="AH78">
        <f t="shared" si="10"/>
        <v>0</v>
      </c>
      <c r="AI78">
        <f t="shared" si="9"/>
        <v>0</v>
      </c>
    </row>
    <row r="79" spans="1:35">
      <c r="A79" s="87">
        <v>11</v>
      </c>
      <c r="E79">
        <f t="shared" si="11"/>
        <v>0</v>
      </c>
      <c r="F79">
        <f t="shared" si="11"/>
        <v>0</v>
      </c>
      <c r="G79">
        <f t="shared" si="11"/>
        <v>0</v>
      </c>
      <c r="H79">
        <f t="shared" si="11"/>
        <v>0</v>
      </c>
      <c r="I79">
        <f t="shared" si="11"/>
        <v>0</v>
      </c>
      <c r="J79">
        <f t="shared" si="11"/>
        <v>0</v>
      </c>
      <c r="K79">
        <f t="shared" si="11"/>
        <v>0</v>
      </c>
      <c r="L79">
        <f t="shared" si="11"/>
        <v>0</v>
      </c>
      <c r="M79">
        <f t="shared" si="11"/>
        <v>0</v>
      </c>
      <c r="N79">
        <f t="shared" si="11"/>
        <v>0</v>
      </c>
      <c r="O79">
        <f t="shared" si="11"/>
        <v>0</v>
      </c>
      <c r="P79">
        <f t="shared" si="11"/>
        <v>0</v>
      </c>
      <c r="Q79">
        <f t="shared" si="11"/>
        <v>0</v>
      </c>
      <c r="R79">
        <f t="shared" si="11"/>
        <v>0</v>
      </c>
      <c r="S79">
        <f t="shared" si="11"/>
        <v>0</v>
      </c>
      <c r="T79">
        <f t="shared" si="11"/>
        <v>0</v>
      </c>
      <c r="U79">
        <f t="shared" si="10"/>
        <v>0</v>
      </c>
      <c r="V79">
        <f t="shared" si="10"/>
        <v>0</v>
      </c>
      <c r="W79">
        <f t="shared" si="10"/>
        <v>0</v>
      </c>
      <c r="X79">
        <f t="shared" si="10"/>
        <v>0</v>
      </c>
      <c r="Y79">
        <f t="shared" si="10"/>
        <v>0</v>
      </c>
      <c r="Z79">
        <f t="shared" si="10"/>
        <v>0</v>
      </c>
      <c r="AA79">
        <f t="shared" si="10"/>
        <v>0</v>
      </c>
      <c r="AB79">
        <f t="shared" si="10"/>
        <v>0</v>
      </c>
      <c r="AC79">
        <f t="shared" si="10"/>
        <v>0</v>
      </c>
      <c r="AD79">
        <f t="shared" si="10"/>
        <v>0</v>
      </c>
      <c r="AE79">
        <f t="shared" si="10"/>
        <v>0</v>
      </c>
      <c r="AF79">
        <f t="shared" si="10"/>
        <v>0</v>
      </c>
      <c r="AG79">
        <f t="shared" si="10"/>
        <v>0</v>
      </c>
      <c r="AH79">
        <f t="shared" si="10"/>
        <v>0</v>
      </c>
      <c r="AI79">
        <f t="shared" si="9"/>
        <v>0</v>
      </c>
    </row>
    <row r="80" spans="1:35">
      <c r="A80" s="87">
        <v>12</v>
      </c>
      <c r="E80">
        <f t="shared" si="11"/>
        <v>0</v>
      </c>
      <c r="F80">
        <f t="shared" si="11"/>
        <v>0</v>
      </c>
      <c r="G80">
        <f t="shared" si="11"/>
        <v>0</v>
      </c>
      <c r="H80">
        <f t="shared" si="11"/>
        <v>0</v>
      </c>
      <c r="I80">
        <f t="shared" si="11"/>
        <v>0</v>
      </c>
      <c r="J80">
        <f t="shared" si="11"/>
        <v>0</v>
      </c>
      <c r="K80">
        <f t="shared" si="11"/>
        <v>0</v>
      </c>
      <c r="L80">
        <f t="shared" si="11"/>
        <v>0</v>
      </c>
      <c r="M80">
        <f t="shared" si="11"/>
        <v>0</v>
      </c>
      <c r="N80">
        <f t="shared" si="11"/>
        <v>0</v>
      </c>
      <c r="O80">
        <f t="shared" si="11"/>
        <v>0</v>
      </c>
      <c r="P80">
        <f t="shared" si="11"/>
        <v>0</v>
      </c>
      <c r="Q80">
        <f t="shared" si="11"/>
        <v>0</v>
      </c>
      <c r="R80">
        <f t="shared" si="11"/>
        <v>0</v>
      </c>
      <c r="S80">
        <f t="shared" si="11"/>
        <v>0</v>
      </c>
      <c r="T80">
        <f t="shared" si="11"/>
        <v>0</v>
      </c>
      <c r="U80">
        <f t="shared" si="10"/>
        <v>0</v>
      </c>
      <c r="V80">
        <f t="shared" si="10"/>
        <v>0</v>
      </c>
      <c r="W80">
        <f t="shared" si="10"/>
        <v>0</v>
      </c>
      <c r="X80">
        <f t="shared" si="10"/>
        <v>0</v>
      </c>
      <c r="Y80">
        <f t="shared" si="10"/>
        <v>0</v>
      </c>
      <c r="Z80">
        <f t="shared" si="10"/>
        <v>0</v>
      </c>
      <c r="AA80">
        <f t="shared" si="10"/>
        <v>0</v>
      </c>
      <c r="AB80">
        <f t="shared" si="10"/>
        <v>0</v>
      </c>
      <c r="AC80">
        <f t="shared" si="10"/>
        <v>0</v>
      </c>
      <c r="AD80">
        <f t="shared" si="10"/>
        <v>0</v>
      </c>
      <c r="AE80">
        <f t="shared" si="10"/>
        <v>0</v>
      </c>
      <c r="AF80">
        <f t="shared" si="10"/>
        <v>0</v>
      </c>
      <c r="AG80">
        <f t="shared" si="10"/>
        <v>0</v>
      </c>
      <c r="AH80">
        <f t="shared" si="10"/>
        <v>0</v>
      </c>
      <c r="AI80">
        <f t="shared" si="9"/>
        <v>0</v>
      </c>
    </row>
    <row r="81" spans="1:35">
      <c r="A81" s="87">
        <v>13</v>
      </c>
      <c r="E81">
        <f t="shared" si="11"/>
        <v>0</v>
      </c>
      <c r="F81">
        <f t="shared" si="11"/>
        <v>0</v>
      </c>
      <c r="G81">
        <f t="shared" si="11"/>
        <v>0</v>
      </c>
      <c r="H81">
        <f t="shared" si="11"/>
        <v>0</v>
      </c>
      <c r="I81">
        <f t="shared" si="11"/>
        <v>0</v>
      </c>
      <c r="J81">
        <f t="shared" si="11"/>
        <v>0</v>
      </c>
      <c r="K81">
        <f t="shared" si="11"/>
        <v>0</v>
      </c>
      <c r="L81">
        <f t="shared" si="11"/>
        <v>0</v>
      </c>
      <c r="M81">
        <f t="shared" si="11"/>
        <v>0</v>
      </c>
      <c r="N81">
        <f t="shared" si="11"/>
        <v>0</v>
      </c>
      <c r="O81">
        <f t="shared" si="11"/>
        <v>0</v>
      </c>
      <c r="P81">
        <f t="shared" si="11"/>
        <v>0</v>
      </c>
      <c r="Q81">
        <f t="shared" si="11"/>
        <v>0</v>
      </c>
      <c r="R81">
        <f t="shared" si="11"/>
        <v>0</v>
      </c>
      <c r="S81">
        <f t="shared" si="11"/>
        <v>0</v>
      </c>
      <c r="T81">
        <f t="shared" si="11"/>
        <v>0</v>
      </c>
      <c r="U81">
        <f t="shared" si="10"/>
        <v>0</v>
      </c>
      <c r="V81">
        <f t="shared" si="10"/>
        <v>0</v>
      </c>
      <c r="W81">
        <f t="shared" si="10"/>
        <v>0</v>
      </c>
      <c r="X81">
        <f t="shared" si="10"/>
        <v>0</v>
      </c>
      <c r="Y81">
        <f t="shared" si="10"/>
        <v>0</v>
      </c>
      <c r="Z81">
        <f t="shared" si="10"/>
        <v>0</v>
      </c>
      <c r="AA81">
        <f t="shared" si="10"/>
        <v>0</v>
      </c>
      <c r="AB81">
        <f t="shared" si="10"/>
        <v>0</v>
      </c>
      <c r="AC81">
        <f t="shared" si="10"/>
        <v>0</v>
      </c>
      <c r="AD81">
        <f t="shared" si="10"/>
        <v>0</v>
      </c>
      <c r="AE81">
        <f t="shared" si="10"/>
        <v>0</v>
      </c>
      <c r="AF81">
        <f t="shared" si="10"/>
        <v>0</v>
      </c>
      <c r="AG81">
        <f t="shared" si="10"/>
        <v>0</v>
      </c>
      <c r="AH81">
        <f t="shared" si="10"/>
        <v>0</v>
      </c>
      <c r="AI81">
        <f t="shared" si="9"/>
        <v>0</v>
      </c>
    </row>
    <row r="82" spans="1:35">
      <c r="A82" s="87">
        <v>14</v>
      </c>
      <c r="E82">
        <f t="shared" si="11"/>
        <v>0</v>
      </c>
      <c r="F82">
        <f t="shared" si="11"/>
        <v>0</v>
      </c>
      <c r="G82">
        <f t="shared" si="11"/>
        <v>0</v>
      </c>
      <c r="H82">
        <f t="shared" si="11"/>
        <v>0</v>
      </c>
      <c r="I82">
        <f t="shared" si="11"/>
        <v>0</v>
      </c>
      <c r="J82">
        <f t="shared" si="11"/>
        <v>0</v>
      </c>
      <c r="K82">
        <f t="shared" si="11"/>
        <v>0</v>
      </c>
      <c r="L82">
        <f t="shared" si="11"/>
        <v>0</v>
      </c>
      <c r="M82">
        <f t="shared" si="11"/>
        <v>0</v>
      </c>
      <c r="N82">
        <f t="shared" si="11"/>
        <v>0</v>
      </c>
      <c r="O82">
        <f t="shared" si="11"/>
        <v>0</v>
      </c>
      <c r="P82">
        <f t="shared" si="11"/>
        <v>0</v>
      </c>
      <c r="Q82">
        <f t="shared" si="11"/>
        <v>0</v>
      </c>
      <c r="R82">
        <f t="shared" si="11"/>
        <v>0</v>
      </c>
      <c r="S82">
        <f t="shared" si="11"/>
        <v>0</v>
      </c>
      <c r="T82">
        <f t="shared" si="11"/>
        <v>0</v>
      </c>
      <c r="U82">
        <f t="shared" si="10"/>
        <v>0</v>
      </c>
      <c r="V82">
        <f t="shared" si="10"/>
        <v>0</v>
      </c>
      <c r="W82">
        <f t="shared" si="10"/>
        <v>0</v>
      </c>
      <c r="X82">
        <f t="shared" si="10"/>
        <v>0</v>
      </c>
      <c r="Y82">
        <f t="shared" si="10"/>
        <v>0</v>
      </c>
      <c r="Z82">
        <f t="shared" si="10"/>
        <v>0</v>
      </c>
      <c r="AA82">
        <f t="shared" si="10"/>
        <v>0</v>
      </c>
      <c r="AB82">
        <f t="shared" si="10"/>
        <v>0</v>
      </c>
      <c r="AC82">
        <f t="shared" si="10"/>
        <v>0</v>
      </c>
      <c r="AD82">
        <f t="shared" si="10"/>
        <v>0</v>
      </c>
      <c r="AE82">
        <f t="shared" si="10"/>
        <v>0</v>
      </c>
      <c r="AF82">
        <f t="shared" si="10"/>
        <v>0</v>
      </c>
      <c r="AG82">
        <f t="shared" si="10"/>
        <v>0</v>
      </c>
      <c r="AH82">
        <f t="shared" si="10"/>
        <v>0</v>
      </c>
      <c r="AI82">
        <f t="shared" si="9"/>
        <v>0</v>
      </c>
    </row>
    <row r="83" spans="1:35">
      <c r="A83" s="87">
        <v>15</v>
      </c>
      <c r="E83">
        <f t="shared" si="11"/>
        <v>0</v>
      </c>
      <c r="F83">
        <f t="shared" si="11"/>
        <v>0</v>
      </c>
      <c r="G83">
        <f t="shared" si="11"/>
        <v>0</v>
      </c>
      <c r="H83">
        <f t="shared" si="11"/>
        <v>0</v>
      </c>
      <c r="I83">
        <f t="shared" si="11"/>
        <v>0</v>
      </c>
      <c r="J83">
        <f t="shared" si="11"/>
        <v>0</v>
      </c>
      <c r="K83">
        <f t="shared" si="11"/>
        <v>0</v>
      </c>
      <c r="L83">
        <f t="shared" si="11"/>
        <v>0</v>
      </c>
      <c r="M83">
        <f t="shared" si="11"/>
        <v>0</v>
      </c>
      <c r="N83">
        <f t="shared" si="11"/>
        <v>0</v>
      </c>
      <c r="O83">
        <f t="shared" si="11"/>
        <v>0</v>
      </c>
      <c r="P83">
        <f t="shared" si="11"/>
        <v>0</v>
      </c>
      <c r="Q83">
        <f t="shared" si="11"/>
        <v>0</v>
      </c>
      <c r="R83">
        <f t="shared" si="11"/>
        <v>0</v>
      </c>
      <c r="S83">
        <f t="shared" si="11"/>
        <v>0</v>
      </c>
      <c r="T83">
        <f t="shared" si="11"/>
        <v>0</v>
      </c>
      <c r="U83">
        <f t="shared" si="10"/>
        <v>0</v>
      </c>
      <c r="V83">
        <f t="shared" si="10"/>
        <v>0</v>
      </c>
      <c r="W83">
        <f t="shared" si="10"/>
        <v>0</v>
      </c>
      <c r="X83">
        <f t="shared" si="10"/>
        <v>0</v>
      </c>
      <c r="Y83">
        <f t="shared" si="10"/>
        <v>0</v>
      </c>
      <c r="Z83">
        <f t="shared" si="10"/>
        <v>0</v>
      </c>
      <c r="AA83">
        <f t="shared" si="10"/>
        <v>0</v>
      </c>
      <c r="AB83">
        <f t="shared" si="10"/>
        <v>0</v>
      </c>
      <c r="AC83">
        <f t="shared" si="10"/>
        <v>0</v>
      </c>
      <c r="AD83">
        <f t="shared" si="10"/>
        <v>0</v>
      </c>
      <c r="AE83">
        <f t="shared" si="10"/>
        <v>0</v>
      </c>
      <c r="AF83">
        <f t="shared" si="10"/>
        <v>0</v>
      </c>
      <c r="AG83">
        <f t="shared" si="10"/>
        <v>0</v>
      </c>
      <c r="AH83">
        <f t="shared" si="10"/>
        <v>0</v>
      </c>
      <c r="AI83">
        <f t="shared" si="9"/>
        <v>0</v>
      </c>
    </row>
    <row r="84" spans="1:35">
      <c r="A84" s="87">
        <v>16</v>
      </c>
      <c r="E84">
        <f t="shared" si="11"/>
        <v>0</v>
      </c>
      <c r="F84">
        <f t="shared" si="11"/>
        <v>0</v>
      </c>
      <c r="G84">
        <f t="shared" si="11"/>
        <v>0</v>
      </c>
      <c r="H84">
        <f t="shared" si="11"/>
        <v>0</v>
      </c>
      <c r="I84">
        <f t="shared" si="11"/>
        <v>0</v>
      </c>
      <c r="J84">
        <f t="shared" si="11"/>
        <v>0</v>
      </c>
      <c r="K84">
        <f t="shared" si="11"/>
        <v>0</v>
      </c>
      <c r="L84">
        <f t="shared" si="11"/>
        <v>0</v>
      </c>
      <c r="M84">
        <f t="shared" si="11"/>
        <v>0</v>
      </c>
      <c r="N84">
        <f t="shared" si="11"/>
        <v>0</v>
      </c>
      <c r="O84">
        <f t="shared" si="11"/>
        <v>0</v>
      </c>
      <c r="P84">
        <f t="shared" si="11"/>
        <v>0</v>
      </c>
      <c r="Q84">
        <f t="shared" si="11"/>
        <v>0</v>
      </c>
      <c r="R84">
        <f t="shared" si="11"/>
        <v>0</v>
      </c>
      <c r="S84">
        <f t="shared" si="11"/>
        <v>0</v>
      </c>
      <c r="T84">
        <f t="shared" si="11"/>
        <v>0</v>
      </c>
      <c r="U84">
        <f t="shared" si="10"/>
        <v>0</v>
      </c>
      <c r="V84">
        <f t="shared" si="10"/>
        <v>0</v>
      </c>
      <c r="W84">
        <f t="shared" si="10"/>
        <v>0</v>
      </c>
      <c r="X84">
        <f t="shared" si="10"/>
        <v>0</v>
      </c>
      <c r="Y84">
        <f t="shared" si="10"/>
        <v>0</v>
      </c>
      <c r="Z84">
        <f t="shared" si="10"/>
        <v>0</v>
      </c>
      <c r="AA84">
        <f t="shared" si="10"/>
        <v>0</v>
      </c>
      <c r="AB84">
        <f t="shared" si="10"/>
        <v>0</v>
      </c>
      <c r="AC84">
        <f t="shared" si="10"/>
        <v>0</v>
      </c>
      <c r="AD84">
        <f t="shared" si="10"/>
        <v>0</v>
      </c>
      <c r="AE84">
        <f t="shared" si="10"/>
        <v>0</v>
      </c>
      <c r="AF84">
        <f t="shared" si="10"/>
        <v>0</v>
      </c>
      <c r="AG84">
        <f t="shared" si="10"/>
        <v>0</v>
      </c>
      <c r="AH84">
        <f t="shared" si="10"/>
        <v>0</v>
      </c>
      <c r="AI84">
        <f t="shared" si="9"/>
        <v>0</v>
      </c>
    </row>
    <row r="85" spans="1:35">
      <c r="A85" s="87">
        <v>17</v>
      </c>
      <c r="E85">
        <f t="shared" si="11"/>
        <v>0</v>
      </c>
      <c r="F85">
        <f t="shared" si="11"/>
        <v>0</v>
      </c>
      <c r="G85">
        <f t="shared" si="11"/>
        <v>0</v>
      </c>
      <c r="H85">
        <f t="shared" si="11"/>
        <v>0</v>
      </c>
      <c r="I85">
        <f t="shared" si="11"/>
        <v>0</v>
      </c>
      <c r="J85">
        <f t="shared" si="11"/>
        <v>0</v>
      </c>
      <c r="K85">
        <f t="shared" si="11"/>
        <v>0</v>
      </c>
      <c r="L85">
        <f t="shared" si="11"/>
        <v>0</v>
      </c>
      <c r="M85">
        <f t="shared" si="11"/>
        <v>0</v>
      </c>
      <c r="N85">
        <f t="shared" si="11"/>
        <v>0</v>
      </c>
      <c r="O85">
        <f t="shared" si="11"/>
        <v>0</v>
      </c>
      <c r="P85">
        <f t="shared" si="11"/>
        <v>0</v>
      </c>
      <c r="Q85">
        <f t="shared" si="11"/>
        <v>0</v>
      </c>
      <c r="R85">
        <f t="shared" si="11"/>
        <v>0</v>
      </c>
      <c r="S85">
        <f t="shared" si="11"/>
        <v>0</v>
      </c>
      <c r="T85">
        <f t="shared" si="11"/>
        <v>0</v>
      </c>
      <c r="U85">
        <f t="shared" si="10"/>
        <v>0</v>
      </c>
      <c r="V85">
        <f t="shared" si="10"/>
        <v>0</v>
      </c>
      <c r="W85">
        <f t="shared" si="10"/>
        <v>0</v>
      </c>
      <c r="X85">
        <f t="shared" si="10"/>
        <v>0</v>
      </c>
      <c r="Y85">
        <f t="shared" si="10"/>
        <v>0</v>
      </c>
      <c r="Z85">
        <f t="shared" si="10"/>
        <v>0</v>
      </c>
      <c r="AA85">
        <f t="shared" si="10"/>
        <v>0</v>
      </c>
      <c r="AB85">
        <f t="shared" si="10"/>
        <v>0</v>
      </c>
      <c r="AC85">
        <f t="shared" si="10"/>
        <v>0</v>
      </c>
      <c r="AD85">
        <f t="shared" si="10"/>
        <v>0</v>
      </c>
      <c r="AE85">
        <f t="shared" si="10"/>
        <v>0</v>
      </c>
      <c r="AF85">
        <f t="shared" si="10"/>
        <v>0</v>
      </c>
      <c r="AG85">
        <f t="shared" si="10"/>
        <v>0</v>
      </c>
      <c r="AH85">
        <f t="shared" si="10"/>
        <v>0</v>
      </c>
      <c r="AI85">
        <f t="shared" si="9"/>
        <v>0</v>
      </c>
    </row>
    <row r="86" spans="1:35">
      <c r="A86" s="87">
        <v>18</v>
      </c>
      <c r="E86">
        <f t="shared" si="11"/>
        <v>0</v>
      </c>
      <c r="F86">
        <f t="shared" si="11"/>
        <v>0</v>
      </c>
      <c r="G86">
        <f t="shared" si="11"/>
        <v>0</v>
      </c>
      <c r="H86">
        <f t="shared" si="11"/>
        <v>0</v>
      </c>
      <c r="I86">
        <f t="shared" si="11"/>
        <v>0</v>
      </c>
      <c r="J86">
        <f t="shared" si="11"/>
        <v>0</v>
      </c>
      <c r="K86">
        <f t="shared" si="11"/>
        <v>0</v>
      </c>
      <c r="L86">
        <f t="shared" si="11"/>
        <v>0</v>
      </c>
      <c r="M86">
        <f t="shared" si="11"/>
        <v>0</v>
      </c>
      <c r="N86">
        <f t="shared" si="11"/>
        <v>0</v>
      </c>
      <c r="O86">
        <f t="shared" si="11"/>
        <v>0</v>
      </c>
      <c r="P86">
        <f t="shared" si="11"/>
        <v>0</v>
      </c>
      <c r="Q86">
        <f t="shared" si="11"/>
        <v>0</v>
      </c>
      <c r="R86">
        <f t="shared" si="11"/>
        <v>0</v>
      </c>
      <c r="S86">
        <f t="shared" si="11"/>
        <v>0</v>
      </c>
      <c r="T86">
        <f t="shared" si="11"/>
        <v>0</v>
      </c>
      <c r="U86">
        <f t="shared" si="10"/>
        <v>0</v>
      </c>
      <c r="V86">
        <f t="shared" si="10"/>
        <v>0</v>
      </c>
      <c r="W86">
        <f t="shared" si="10"/>
        <v>0</v>
      </c>
      <c r="X86">
        <f t="shared" si="10"/>
        <v>0</v>
      </c>
      <c r="Y86">
        <f t="shared" si="10"/>
        <v>0</v>
      </c>
      <c r="Z86">
        <f t="shared" si="10"/>
        <v>0</v>
      </c>
      <c r="AA86">
        <f t="shared" si="10"/>
        <v>0</v>
      </c>
      <c r="AB86">
        <f t="shared" si="10"/>
        <v>0</v>
      </c>
      <c r="AC86">
        <f t="shared" si="10"/>
        <v>0</v>
      </c>
      <c r="AD86">
        <f t="shared" si="10"/>
        <v>0</v>
      </c>
      <c r="AE86">
        <f t="shared" si="10"/>
        <v>0</v>
      </c>
      <c r="AF86">
        <f t="shared" si="10"/>
        <v>0</v>
      </c>
      <c r="AG86">
        <f t="shared" si="10"/>
        <v>0</v>
      </c>
      <c r="AH86">
        <f t="shared" si="10"/>
        <v>0</v>
      </c>
      <c r="AI86">
        <f t="shared" si="9"/>
        <v>0</v>
      </c>
    </row>
    <row r="87" spans="1:35">
      <c r="A87" s="87">
        <v>19</v>
      </c>
      <c r="E87">
        <f t="shared" si="11"/>
        <v>0</v>
      </c>
      <c r="F87">
        <f t="shared" si="11"/>
        <v>0</v>
      </c>
      <c r="G87">
        <f t="shared" si="11"/>
        <v>0</v>
      </c>
      <c r="H87">
        <f t="shared" si="11"/>
        <v>0</v>
      </c>
      <c r="I87">
        <f t="shared" si="11"/>
        <v>0</v>
      </c>
      <c r="J87">
        <f t="shared" si="11"/>
        <v>0</v>
      </c>
      <c r="K87">
        <f t="shared" si="11"/>
        <v>0</v>
      </c>
      <c r="L87">
        <f t="shared" si="11"/>
        <v>0</v>
      </c>
      <c r="M87">
        <f t="shared" si="11"/>
        <v>0</v>
      </c>
      <c r="N87">
        <f t="shared" si="11"/>
        <v>0</v>
      </c>
      <c r="O87">
        <f t="shared" si="11"/>
        <v>0</v>
      </c>
      <c r="P87">
        <f t="shared" si="11"/>
        <v>0</v>
      </c>
      <c r="Q87">
        <f t="shared" si="11"/>
        <v>0</v>
      </c>
      <c r="R87">
        <f t="shared" si="11"/>
        <v>0</v>
      </c>
      <c r="S87">
        <f t="shared" si="11"/>
        <v>0</v>
      </c>
      <c r="T87">
        <f t="shared" si="11"/>
        <v>0</v>
      </c>
      <c r="U87">
        <f t="shared" si="10"/>
        <v>0</v>
      </c>
      <c r="V87">
        <f t="shared" si="10"/>
        <v>0</v>
      </c>
      <c r="W87">
        <f t="shared" si="10"/>
        <v>0</v>
      </c>
      <c r="X87">
        <f t="shared" si="10"/>
        <v>0</v>
      </c>
      <c r="Y87">
        <f t="shared" si="10"/>
        <v>0</v>
      </c>
      <c r="Z87">
        <f t="shared" si="10"/>
        <v>0</v>
      </c>
      <c r="AA87">
        <f t="shared" si="10"/>
        <v>0</v>
      </c>
      <c r="AB87">
        <f t="shared" si="10"/>
        <v>0</v>
      </c>
      <c r="AC87">
        <f t="shared" si="10"/>
        <v>0</v>
      </c>
      <c r="AD87">
        <f t="shared" si="10"/>
        <v>0</v>
      </c>
      <c r="AE87">
        <f t="shared" si="10"/>
        <v>0</v>
      </c>
      <c r="AF87">
        <f t="shared" si="10"/>
        <v>0</v>
      </c>
      <c r="AG87">
        <f t="shared" si="10"/>
        <v>0</v>
      </c>
      <c r="AH87">
        <f t="shared" si="10"/>
        <v>0</v>
      </c>
      <c r="AI87">
        <f t="shared" si="9"/>
        <v>0</v>
      </c>
    </row>
    <row r="88" spans="1:35">
      <c r="A88" s="87">
        <v>20</v>
      </c>
      <c r="E88">
        <f t="shared" si="11"/>
        <v>0</v>
      </c>
      <c r="F88">
        <f t="shared" si="11"/>
        <v>0</v>
      </c>
      <c r="G88">
        <f t="shared" si="11"/>
        <v>0</v>
      </c>
      <c r="H88">
        <f t="shared" si="11"/>
        <v>0</v>
      </c>
      <c r="I88">
        <f t="shared" si="11"/>
        <v>0</v>
      </c>
      <c r="J88">
        <f t="shared" si="11"/>
        <v>0</v>
      </c>
      <c r="K88">
        <f t="shared" si="11"/>
        <v>0</v>
      </c>
      <c r="L88">
        <f t="shared" si="11"/>
        <v>0</v>
      </c>
      <c r="M88">
        <f t="shared" si="11"/>
        <v>0</v>
      </c>
      <c r="N88">
        <f t="shared" si="11"/>
        <v>0</v>
      </c>
      <c r="O88">
        <f t="shared" si="11"/>
        <v>0</v>
      </c>
      <c r="P88">
        <f t="shared" si="11"/>
        <v>0</v>
      </c>
      <c r="Q88">
        <f t="shared" si="11"/>
        <v>0</v>
      </c>
      <c r="R88">
        <f t="shared" si="11"/>
        <v>0</v>
      </c>
      <c r="S88">
        <f t="shared" si="11"/>
        <v>0</v>
      </c>
      <c r="T88">
        <f t="shared" si="11"/>
        <v>0</v>
      </c>
      <c r="U88">
        <f t="shared" si="10"/>
        <v>0</v>
      </c>
      <c r="V88">
        <f t="shared" si="10"/>
        <v>0</v>
      </c>
      <c r="W88">
        <f t="shared" si="10"/>
        <v>0</v>
      </c>
      <c r="X88">
        <f t="shared" si="10"/>
        <v>0</v>
      </c>
      <c r="Y88">
        <f t="shared" si="10"/>
        <v>0</v>
      </c>
      <c r="Z88">
        <f t="shared" si="10"/>
        <v>0</v>
      </c>
      <c r="AA88">
        <f t="shared" si="10"/>
        <v>0</v>
      </c>
      <c r="AB88">
        <f t="shared" si="10"/>
        <v>0</v>
      </c>
      <c r="AC88">
        <f t="shared" si="10"/>
        <v>0</v>
      </c>
      <c r="AD88">
        <f t="shared" si="10"/>
        <v>0</v>
      </c>
      <c r="AE88">
        <f t="shared" si="10"/>
        <v>0</v>
      </c>
      <c r="AF88">
        <f t="shared" si="10"/>
        <v>0</v>
      </c>
      <c r="AG88">
        <f t="shared" si="10"/>
        <v>0</v>
      </c>
      <c r="AH88">
        <f t="shared" si="10"/>
        <v>0</v>
      </c>
      <c r="AI88">
        <f t="shared" si="9"/>
        <v>0</v>
      </c>
    </row>
    <row r="89" spans="1:35">
      <c r="A89" s="87">
        <v>21</v>
      </c>
      <c r="E89">
        <f t="shared" si="11"/>
        <v>0</v>
      </c>
      <c r="F89">
        <f t="shared" si="11"/>
        <v>0</v>
      </c>
      <c r="G89">
        <f t="shared" si="11"/>
        <v>0</v>
      </c>
      <c r="H89">
        <f t="shared" si="11"/>
        <v>0</v>
      </c>
      <c r="I89">
        <f t="shared" si="11"/>
        <v>0</v>
      </c>
      <c r="J89">
        <f t="shared" si="11"/>
        <v>0</v>
      </c>
      <c r="K89">
        <f t="shared" si="11"/>
        <v>0</v>
      </c>
      <c r="L89">
        <f t="shared" si="11"/>
        <v>0</v>
      </c>
      <c r="M89">
        <f t="shared" si="11"/>
        <v>0</v>
      </c>
      <c r="N89">
        <f t="shared" si="11"/>
        <v>0</v>
      </c>
      <c r="O89">
        <f t="shared" si="11"/>
        <v>0</v>
      </c>
      <c r="P89">
        <f t="shared" si="11"/>
        <v>0</v>
      </c>
      <c r="Q89">
        <f t="shared" si="11"/>
        <v>0</v>
      </c>
      <c r="R89">
        <f t="shared" si="11"/>
        <v>0</v>
      </c>
      <c r="S89">
        <f t="shared" si="11"/>
        <v>0</v>
      </c>
      <c r="T89">
        <f t="shared" si="11"/>
        <v>0</v>
      </c>
      <c r="U89">
        <f t="shared" si="10"/>
        <v>0</v>
      </c>
      <c r="V89">
        <f t="shared" si="10"/>
        <v>0</v>
      </c>
      <c r="W89">
        <f t="shared" si="10"/>
        <v>0</v>
      </c>
      <c r="X89">
        <f t="shared" si="10"/>
        <v>0</v>
      </c>
      <c r="Y89">
        <f t="shared" si="10"/>
        <v>0</v>
      </c>
      <c r="Z89">
        <f t="shared" si="10"/>
        <v>0</v>
      </c>
      <c r="AA89">
        <f t="shared" si="10"/>
        <v>0</v>
      </c>
      <c r="AB89">
        <f t="shared" si="10"/>
        <v>0</v>
      </c>
      <c r="AC89">
        <f t="shared" si="10"/>
        <v>0</v>
      </c>
      <c r="AD89">
        <f t="shared" si="10"/>
        <v>0</v>
      </c>
      <c r="AE89">
        <f t="shared" si="10"/>
        <v>0</v>
      </c>
      <c r="AF89">
        <f t="shared" si="10"/>
        <v>0</v>
      </c>
      <c r="AG89">
        <f t="shared" si="10"/>
        <v>0</v>
      </c>
      <c r="AH89">
        <f t="shared" si="10"/>
        <v>0</v>
      </c>
      <c r="AI89">
        <f t="shared" si="9"/>
        <v>0</v>
      </c>
    </row>
    <row r="90" spans="1:35">
      <c r="A90" s="87">
        <v>22</v>
      </c>
      <c r="E90">
        <f t="shared" si="11"/>
        <v>0</v>
      </c>
      <c r="F90">
        <f t="shared" si="11"/>
        <v>0</v>
      </c>
      <c r="G90">
        <f t="shared" si="11"/>
        <v>0</v>
      </c>
      <c r="H90">
        <f t="shared" si="11"/>
        <v>0</v>
      </c>
      <c r="I90">
        <f t="shared" si="11"/>
        <v>0</v>
      </c>
      <c r="J90">
        <f t="shared" si="11"/>
        <v>0</v>
      </c>
      <c r="K90">
        <f t="shared" si="11"/>
        <v>0</v>
      </c>
      <c r="L90">
        <f t="shared" si="11"/>
        <v>0</v>
      </c>
      <c r="M90">
        <f t="shared" si="11"/>
        <v>0</v>
      </c>
      <c r="N90">
        <f t="shared" si="11"/>
        <v>0</v>
      </c>
      <c r="O90">
        <f t="shared" si="11"/>
        <v>0</v>
      </c>
      <c r="P90">
        <f t="shared" si="11"/>
        <v>0</v>
      </c>
      <c r="Q90">
        <f t="shared" si="11"/>
        <v>0</v>
      </c>
      <c r="R90">
        <f t="shared" si="11"/>
        <v>0</v>
      </c>
      <c r="S90">
        <f t="shared" si="11"/>
        <v>0</v>
      </c>
      <c r="T90">
        <f t="shared" si="11"/>
        <v>0</v>
      </c>
      <c r="U90">
        <f t="shared" si="10"/>
        <v>0</v>
      </c>
      <c r="V90">
        <f t="shared" si="10"/>
        <v>0</v>
      </c>
      <c r="W90">
        <f t="shared" si="10"/>
        <v>0</v>
      </c>
      <c r="X90">
        <f t="shared" si="10"/>
        <v>0</v>
      </c>
      <c r="Y90">
        <f t="shared" si="10"/>
        <v>0</v>
      </c>
      <c r="Z90">
        <f t="shared" si="10"/>
        <v>0</v>
      </c>
      <c r="AA90">
        <f t="shared" si="10"/>
        <v>0</v>
      </c>
      <c r="AB90">
        <f t="shared" si="10"/>
        <v>0</v>
      </c>
      <c r="AC90">
        <f t="shared" si="10"/>
        <v>0</v>
      </c>
      <c r="AD90">
        <f t="shared" si="10"/>
        <v>0</v>
      </c>
      <c r="AE90">
        <f t="shared" si="10"/>
        <v>0</v>
      </c>
      <c r="AF90">
        <f t="shared" si="10"/>
        <v>0</v>
      </c>
      <c r="AG90">
        <f t="shared" si="10"/>
        <v>0</v>
      </c>
      <c r="AH90">
        <f t="shared" si="10"/>
        <v>0</v>
      </c>
      <c r="AI90">
        <f t="shared" si="9"/>
        <v>0</v>
      </c>
    </row>
    <row r="91" spans="1:35">
      <c r="A91" s="87">
        <v>23</v>
      </c>
      <c r="E91">
        <f t="shared" si="11"/>
        <v>0</v>
      </c>
      <c r="F91">
        <f t="shared" si="11"/>
        <v>0</v>
      </c>
      <c r="G91">
        <f t="shared" si="11"/>
        <v>0</v>
      </c>
      <c r="H91">
        <f t="shared" si="11"/>
        <v>0</v>
      </c>
      <c r="I91">
        <f t="shared" si="11"/>
        <v>0</v>
      </c>
      <c r="J91">
        <f t="shared" si="11"/>
        <v>0</v>
      </c>
      <c r="K91">
        <f t="shared" si="11"/>
        <v>0</v>
      </c>
      <c r="L91">
        <f t="shared" si="11"/>
        <v>0</v>
      </c>
      <c r="M91">
        <f t="shared" si="11"/>
        <v>0</v>
      </c>
      <c r="N91">
        <f t="shared" si="11"/>
        <v>0</v>
      </c>
      <c r="O91">
        <f t="shared" si="11"/>
        <v>0</v>
      </c>
      <c r="P91">
        <f t="shared" si="11"/>
        <v>0</v>
      </c>
      <c r="Q91">
        <f t="shared" si="11"/>
        <v>0</v>
      </c>
      <c r="R91">
        <f t="shared" si="11"/>
        <v>0</v>
      </c>
      <c r="S91">
        <f t="shared" si="11"/>
        <v>0</v>
      </c>
      <c r="T91">
        <f t="shared" si="11"/>
        <v>0</v>
      </c>
      <c r="U91">
        <f t="shared" si="10"/>
        <v>0</v>
      </c>
      <c r="V91">
        <f t="shared" si="10"/>
        <v>0</v>
      </c>
      <c r="W91">
        <f t="shared" si="10"/>
        <v>0</v>
      </c>
      <c r="X91">
        <f t="shared" si="10"/>
        <v>0</v>
      </c>
      <c r="Y91">
        <f t="shared" si="10"/>
        <v>0</v>
      </c>
      <c r="Z91">
        <f t="shared" si="10"/>
        <v>0</v>
      </c>
      <c r="AA91">
        <f t="shared" si="10"/>
        <v>0</v>
      </c>
      <c r="AB91">
        <f t="shared" si="10"/>
        <v>0</v>
      </c>
      <c r="AC91">
        <f t="shared" si="10"/>
        <v>0</v>
      </c>
      <c r="AD91">
        <f t="shared" si="10"/>
        <v>0</v>
      </c>
      <c r="AE91">
        <f t="shared" si="10"/>
        <v>0</v>
      </c>
      <c r="AF91">
        <f t="shared" si="10"/>
        <v>0</v>
      </c>
      <c r="AG91">
        <f t="shared" si="10"/>
        <v>0</v>
      </c>
      <c r="AH91">
        <f t="shared" si="10"/>
        <v>0</v>
      </c>
      <c r="AI91">
        <f t="shared" si="9"/>
        <v>0</v>
      </c>
    </row>
    <row r="92" spans="1:35">
      <c r="A92" s="87">
        <v>24</v>
      </c>
      <c r="E92">
        <f t="shared" si="11"/>
        <v>0</v>
      </c>
      <c r="F92">
        <f t="shared" si="11"/>
        <v>0</v>
      </c>
      <c r="G92">
        <f t="shared" si="11"/>
        <v>0</v>
      </c>
      <c r="H92">
        <f t="shared" si="11"/>
        <v>0</v>
      </c>
      <c r="I92">
        <f t="shared" si="11"/>
        <v>0</v>
      </c>
      <c r="J92">
        <f t="shared" si="11"/>
        <v>0</v>
      </c>
      <c r="K92">
        <f t="shared" si="11"/>
        <v>0</v>
      </c>
      <c r="L92">
        <f t="shared" si="11"/>
        <v>0</v>
      </c>
      <c r="M92">
        <f t="shared" si="11"/>
        <v>0</v>
      </c>
      <c r="N92">
        <f t="shared" si="11"/>
        <v>0</v>
      </c>
      <c r="O92">
        <f t="shared" si="11"/>
        <v>0</v>
      </c>
      <c r="P92">
        <f t="shared" si="11"/>
        <v>0</v>
      </c>
      <c r="Q92">
        <f t="shared" si="11"/>
        <v>0</v>
      </c>
      <c r="R92">
        <f t="shared" si="11"/>
        <v>0</v>
      </c>
      <c r="S92">
        <f t="shared" si="11"/>
        <v>0</v>
      </c>
      <c r="T92">
        <f t="shared" si="11"/>
        <v>0</v>
      </c>
      <c r="U92">
        <f t="shared" si="10"/>
        <v>0</v>
      </c>
      <c r="V92">
        <f t="shared" si="10"/>
        <v>0</v>
      </c>
      <c r="W92">
        <f t="shared" si="10"/>
        <v>0</v>
      </c>
      <c r="X92">
        <f t="shared" si="10"/>
        <v>0</v>
      </c>
      <c r="Y92">
        <f t="shared" si="10"/>
        <v>0</v>
      </c>
      <c r="Z92">
        <f t="shared" si="10"/>
        <v>0</v>
      </c>
      <c r="AA92">
        <f t="shared" si="10"/>
        <v>0</v>
      </c>
      <c r="AB92">
        <f t="shared" si="10"/>
        <v>0</v>
      </c>
      <c r="AC92">
        <f t="shared" si="10"/>
        <v>0</v>
      </c>
      <c r="AD92">
        <f t="shared" si="10"/>
        <v>0</v>
      </c>
      <c r="AE92">
        <f t="shared" si="10"/>
        <v>0</v>
      </c>
      <c r="AF92">
        <f t="shared" si="10"/>
        <v>0</v>
      </c>
      <c r="AG92">
        <f t="shared" si="10"/>
        <v>0</v>
      </c>
      <c r="AH92">
        <f t="shared" si="10"/>
        <v>0</v>
      </c>
      <c r="AI92">
        <f t="shared" si="9"/>
        <v>0</v>
      </c>
    </row>
    <row r="93" spans="1:35">
      <c r="A93" s="87">
        <v>25</v>
      </c>
      <c r="E93">
        <f t="shared" si="11"/>
        <v>0</v>
      </c>
      <c r="F93">
        <f t="shared" si="11"/>
        <v>0</v>
      </c>
      <c r="G93">
        <f t="shared" si="11"/>
        <v>0</v>
      </c>
      <c r="H93">
        <f t="shared" si="11"/>
        <v>0</v>
      </c>
      <c r="I93">
        <f t="shared" si="11"/>
        <v>0</v>
      </c>
      <c r="J93">
        <f t="shared" si="11"/>
        <v>0</v>
      </c>
      <c r="K93">
        <f t="shared" si="11"/>
        <v>0</v>
      </c>
      <c r="L93">
        <f t="shared" si="11"/>
        <v>0</v>
      </c>
      <c r="M93">
        <f t="shared" si="11"/>
        <v>0</v>
      </c>
      <c r="N93">
        <f t="shared" si="11"/>
        <v>0</v>
      </c>
      <c r="O93">
        <f t="shared" si="11"/>
        <v>0</v>
      </c>
      <c r="P93">
        <f t="shared" si="11"/>
        <v>0</v>
      </c>
      <c r="Q93">
        <f t="shared" si="11"/>
        <v>0</v>
      </c>
      <c r="R93">
        <f t="shared" si="11"/>
        <v>0</v>
      </c>
      <c r="S93">
        <f t="shared" si="11"/>
        <v>0</v>
      </c>
      <c r="T93">
        <f t="shared" ref="T93:AH108" si="12">T29*T$68</f>
        <v>0</v>
      </c>
      <c r="U93">
        <f t="shared" si="12"/>
        <v>0</v>
      </c>
      <c r="V93">
        <f t="shared" si="12"/>
        <v>0</v>
      </c>
      <c r="W93">
        <f t="shared" si="12"/>
        <v>0</v>
      </c>
      <c r="X93">
        <f t="shared" si="12"/>
        <v>0</v>
      </c>
      <c r="Y93">
        <f t="shared" si="12"/>
        <v>0</v>
      </c>
      <c r="Z93">
        <f t="shared" si="12"/>
        <v>0</v>
      </c>
      <c r="AA93">
        <f t="shared" si="12"/>
        <v>0</v>
      </c>
      <c r="AB93">
        <f t="shared" si="12"/>
        <v>0</v>
      </c>
      <c r="AC93">
        <f t="shared" si="12"/>
        <v>0</v>
      </c>
      <c r="AD93">
        <f t="shared" si="12"/>
        <v>0</v>
      </c>
      <c r="AE93">
        <f t="shared" si="12"/>
        <v>0</v>
      </c>
      <c r="AF93">
        <f t="shared" si="12"/>
        <v>0</v>
      </c>
      <c r="AG93">
        <f t="shared" si="12"/>
        <v>0</v>
      </c>
      <c r="AH93">
        <f t="shared" si="12"/>
        <v>0</v>
      </c>
      <c r="AI93">
        <f t="shared" si="9"/>
        <v>0</v>
      </c>
    </row>
    <row r="94" spans="1:35">
      <c r="A94" s="87">
        <v>26</v>
      </c>
      <c r="E94">
        <f t="shared" ref="E94:T109" si="13">E30*E$68</f>
        <v>0</v>
      </c>
      <c r="F94">
        <f t="shared" si="13"/>
        <v>0</v>
      </c>
      <c r="G94">
        <f t="shared" si="13"/>
        <v>0</v>
      </c>
      <c r="H94">
        <f t="shared" si="13"/>
        <v>0</v>
      </c>
      <c r="I94">
        <f t="shared" si="13"/>
        <v>0</v>
      </c>
      <c r="J94">
        <f t="shared" si="13"/>
        <v>0</v>
      </c>
      <c r="K94">
        <f t="shared" si="13"/>
        <v>0</v>
      </c>
      <c r="L94">
        <f t="shared" si="13"/>
        <v>0</v>
      </c>
      <c r="M94">
        <f t="shared" si="13"/>
        <v>0</v>
      </c>
      <c r="N94">
        <f t="shared" si="13"/>
        <v>0</v>
      </c>
      <c r="O94">
        <f t="shared" si="13"/>
        <v>0</v>
      </c>
      <c r="P94">
        <f t="shared" si="13"/>
        <v>0</v>
      </c>
      <c r="Q94">
        <f t="shared" si="13"/>
        <v>0</v>
      </c>
      <c r="R94">
        <f t="shared" si="13"/>
        <v>0</v>
      </c>
      <c r="S94">
        <f t="shared" si="13"/>
        <v>0</v>
      </c>
      <c r="T94">
        <f t="shared" si="13"/>
        <v>0</v>
      </c>
      <c r="U94">
        <f t="shared" si="12"/>
        <v>0</v>
      </c>
      <c r="V94">
        <f t="shared" si="12"/>
        <v>0</v>
      </c>
      <c r="W94">
        <f t="shared" si="12"/>
        <v>0</v>
      </c>
      <c r="X94">
        <f t="shared" si="12"/>
        <v>0</v>
      </c>
      <c r="Y94">
        <f t="shared" si="12"/>
        <v>0</v>
      </c>
      <c r="Z94">
        <f t="shared" si="12"/>
        <v>0</v>
      </c>
      <c r="AA94">
        <f t="shared" si="12"/>
        <v>0</v>
      </c>
      <c r="AB94">
        <f t="shared" si="12"/>
        <v>0</v>
      </c>
      <c r="AC94">
        <f t="shared" si="12"/>
        <v>0</v>
      </c>
      <c r="AD94">
        <f t="shared" si="12"/>
        <v>0</v>
      </c>
      <c r="AE94">
        <f t="shared" si="12"/>
        <v>0</v>
      </c>
      <c r="AF94">
        <f t="shared" si="12"/>
        <v>0</v>
      </c>
      <c r="AG94">
        <f t="shared" si="12"/>
        <v>0</v>
      </c>
      <c r="AH94">
        <f t="shared" si="12"/>
        <v>0</v>
      </c>
      <c r="AI94">
        <f t="shared" si="9"/>
        <v>0</v>
      </c>
    </row>
    <row r="95" spans="1:35">
      <c r="A95" s="87">
        <v>27</v>
      </c>
      <c r="E95">
        <f t="shared" si="13"/>
        <v>0</v>
      </c>
      <c r="F95">
        <f t="shared" si="13"/>
        <v>0</v>
      </c>
      <c r="G95">
        <f t="shared" si="13"/>
        <v>0</v>
      </c>
      <c r="H95">
        <f t="shared" si="13"/>
        <v>0</v>
      </c>
      <c r="I95">
        <f t="shared" si="13"/>
        <v>0</v>
      </c>
      <c r="J95">
        <f t="shared" si="13"/>
        <v>0</v>
      </c>
      <c r="K95">
        <f t="shared" si="13"/>
        <v>0</v>
      </c>
      <c r="L95">
        <f t="shared" si="13"/>
        <v>0</v>
      </c>
      <c r="M95">
        <f t="shared" si="13"/>
        <v>0</v>
      </c>
      <c r="N95">
        <f t="shared" si="13"/>
        <v>0</v>
      </c>
      <c r="O95">
        <f t="shared" si="13"/>
        <v>0</v>
      </c>
      <c r="P95">
        <f t="shared" si="13"/>
        <v>0</v>
      </c>
      <c r="Q95">
        <f t="shared" si="13"/>
        <v>0</v>
      </c>
      <c r="R95">
        <f t="shared" si="13"/>
        <v>0</v>
      </c>
      <c r="S95">
        <f t="shared" si="13"/>
        <v>0</v>
      </c>
      <c r="T95">
        <f t="shared" si="13"/>
        <v>0</v>
      </c>
      <c r="U95">
        <f t="shared" si="12"/>
        <v>0</v>
      </c>
      <c r="V95">
        <f t="shared" si="12"/>
        <v>0</v>
      </c>
      <c r="W95">
        <f t="shared" si="12"/>
        <v>0</v>
      </c>
      <c r="X95">
        <f t="shared" si="12"/>
        <v>0</v>
      </c>
      <c r="Y95">
        <f t="shared" si="12"/>
        <v>0</v>
      </c>
      <c r="Z95">
        <f t="shared" si="12"/>
        <v>0</v>
      </c>
      <c r="AA95">
        <f t="shared" si="12"/>
        <v>0</v>
      </c>
      <c r="AB95">
        <f t="shared" si="12"/>
        <v>0</v>
      </c>
      <c r="AC95">
        <f t="shared" si="12"/>
        <v>0</v>
      </c>
      <c r="AD95">
        <f t="shared" si="12"/>
        <v>0</v>
      </c>
      <c r="AE95">
        <f t="shared" si="12"/>
        <v>0</v>
      </c>
      <c r="AF95">
        <f t="shared" si="12"/>
        <v>0</v>
      </c>
      <c r="AG95">
        <f t="shared" si="12"/>
        <v>0</v>
      </c>
      <c r="AH95">
        <f t="shared" si="12"/>
        <v>0</v>
      </c>
      <c r="AI95">
        <f t="shared" si="9"/>
        <v>0</v>
      </c>
    </row>
    <row r="96" spans="1:35">
      <c r="A96" s="87">
        <v>28</v>
      </c>
      <c r="E96">
        <f t="shared" si="13"/>
        <v>0</v>
      </c>
      <c r="F96">
        <f t="shared" si="13"/>
        <v>0</v>
      </c>
      <c r="G96">
        <f t="shared" si="13"/>
        <v>0</v>
      </c>
      <c r="H96">
        <f t="shared" si="13"/>
        <v>0</v>
      </c>
      <c r="I96">
        <f t="shared" si="13"/>
        <v>0</v>
      </c>
      <c r="J96">
        <f t="shared" si="13"/>
        <v>0</v>
      </c>
      <c r="K96">
        <f t="shared" si="13"/>
        <v>0</v>
      </c>
      <c r="L96">
        <f t="shared" si="13"/>
        <v>0</v>
      </c>
      <c r="M96">
        <f t="shared" si="13"/>
        <v>0</v>
      </c>
      <c r="N96">
        <f t="shared" si="13"/>
        <v>0</v>
      </c>
      <c r="O96">
        <f t="shared" si="13"/>
        <v>0</v>
      </c>
      <c r="P96">
        <f t="shared" si="13"/>
        <v>0</v>
      </c>
      <c r="Q96">
        <f t="shared" si="13"/>
        <v>0</v>
      </c>
      <c r="R96">
        <f t="shared" si="13"/>
        <v>0</v>
      </c>
      <c r="S96">
        <f t="shared" si="13"/>
        <v>0</v>
      </c>
      <c r="T96">
        <f t="shared" si="13"/>
        <v>0</v>
      </c>
      <c r="U96">
        <f t="shared" si="12"/>
        <v>0</v>
      </c>
      <c r="V96">
        <f t="shared" si="12"/>
        <v>0</v>
      </c>
      <c r="W96">
        <f t="shared" si="12"/>
        <v>0</v>
      </c>
      <c r="X96">
        <f t="shared" si="12"/>
        <v>0</v>
      </c>
      <c r="Y96">
        <f t="shared" si="12"/>
        <v>0</v>
      </c>
      <c r="Z96">
        <f t="shared" si="12"/>
        <v>0</v>
      </c>
      <c r="AA96">
        <f t="shared" si="12"/>
        <v>0</v>
      </c>
      <c r="AB96">
        <f t="shared" si="12"/>
        <v>0</v>
      </c>
      <c r="AC96">
        <f t="shared" si="12"/>
        <v>0</v>
      </c>
      <c r="AD96">
        <f t="shared" si="12"/>
        <v>0</v>
      </c>
      <c r="AE96">
        <f t="shared" si="12"/>
        <v>0</v>
      </c>
      <c r="AF96">
        <f t="shared" si="12"/>
        <v>0</v>
      </c>
      <c r="AG96">
        <f t="shared" si="12"/>
        <v>0</v>
      </c>
      <c r="AH96">
        <f t="shared" si="12"/>
        <v>0</v>
      </c>
      <c r="AI96">
        <f t="shared" si="9"/>
        <v>0</v>
      </c>
    </row>
    <row r="97" spans="1:35">
      <c r="A97" s="87">
        <v>29</v>
      </c>
      <c r="E97">
        <f t="shared" si="13"/>
        <v>0</v>
      </c>
      <c r="F97">
        <f t="shared" si="13"/>
        <v>0</v>
      </c>
      <c r="G97">
        <f t="shared" si="13"/>
        <v>0</v>
      </c>
      <c r="H97">
        <f t="shared" si="13"/>
        <v>0</v>
      </c>
      <c r="I97">
        <f t="shared" si="13"/>
        <v>0</v>
      </c>
      <c r="J97">
        <f t="shared" si="13"/>
        <v>0</v>
      </c>
      <c r="K97">
        <f t="shared" si="13"/>
        <v>0</v>
      </c>
      <c r="L97">
        <f t="shared" si="13"/>
        <v>0</v>
      </c>
      <c r="M97">
        <f t="shared" si="13"/>
        <v>0</v>
      </c>
      <c r="N97">
        <f t="shared" si="13"/>
        <v>0</v>
      </c>
      <c r="O97">
        <f t="shared" si="13"/>
        <v>0</v>
      </c>
      <c r="P97">
        <f t="shared" si="13"/>
        <v>0</v>
      </c>
      <c r="Q97">
        <f t="shared" si="13"/>
        <v>0</v>
      </c>
      <c r="R97">
        <f t="shared" si="13"/>
        <v>0</v>
      </c>
      <c r="S97">
        <f t="shared" si="13"/>
        <v>0</v>
      </c>
      <c r="T97">
        <f t="shared" si="13"/>
        <v>0</v>
      </c>
      <c r="U97">
        <f t="shared" si="12"/>
        <v>0</v>
      </c>
      <c r="V97">
        <f t="shared" si="12"/>
        <v>0</v>
      </c>
      <c r="W97">
        <f t="shared" si="12"/>
        <v>0</v>
      </c>
      <c r="X97">
        <f t="shared" si="12"/>
        <v>0</v>
      </c>
      <c r="Y97">
        <f t="shared" si="12"/>
        <v>0</v>
      </c>
      <c r="Z97">
        <f t="shared" si="12"/>
        <v>0</v>
      </c>
      <c r="AA97">
        <f t="shared" si="12"/>
        <v>0</v>
      </c>
      <c r="AB97">
        <f t="shared" si="12"/>
        <v>0</v>
      </c>
      <c r="AC97">
        <f t="shared" si="12"/>
        <v>0</v>
      </c>
      <c r="AD97">
        <f t="shared" si="12"/>
        <v>0</v>
      </c>
      <c r="AE97">
        <f t="shared" si="12"/>
        <v>0</v>
      </c>
      <c r="AF97">
        <f t="shared" si="12"/>
        <v>0</v>
      </c>
      <c r="AG97">
        <f t="shared" si="12"/>
        <v>0</v>
      </c>
      <c r="AH97">
        <f t="shared" si="12"/>
        <v>0</v>
      </c>
      <c r="AI97">
        <f t="shared" si="9"/>
        <v>0</v>
      </c>
    </row>
    <row r="98" spans="1:35">
      <c r="A98" s="87">
        <v>30</v>
      </c>
      <c r="E98">
        <f t="shared" si="13"/>
        <v>0</v>
      </c>
      <c r="F98">
        <f t="shared" si="13"/>
        <v>0</v>
      </c>
      <c r="G98">
        <f t="shared" si="13"/>
        <v>0</v>
      </c>
      <c r="H98">
        <f t="shared" si="13"/>
        <v>0</v>
      </c>
      <c r="I98">
        <f t="shared" si="13"/>
        <v>0</v>
      </c>
      <c r="J98">
        <f t="shared" si="13"/>
        <v>0</v>
      </c>
      <c r="K98">
        <f t="shared" si="13"/>
        <v>0</v>
      </c>
      <c r="L98">
        <f t="shared" si="13"/>
        <v>0</v>
      </c>
      <c r="M98">
        <f t="shared" si="13"/>
        <v>0</v>
      </c>
      <c r="N98">
        <f t="shared" si="13"/>
        <v>0</v>
      </c>
      <c r="O98">
        <f t="shared" si="13"/>
        <v>0</v>
      </c>
      <c r="P98">
        <f t="shared" si="13"/>
        <v>0</v>
      </c>
      <c r="Q98">
        <f t="shared" si="13"/>
        <v>0</v>
      </c>
      <c r="R98">
        <f t="shared" si="13"/>
        <v>0</v>
      </c>
      <c r="S98">
        <f t="shared" si="13"/>
        <v>0</v>
      </c>
      <c r="T98">
        <f t="shared" si="13"/>
        <v>0</v>
      </c>
      <c r="U98">
        <f t="shared" si="12"/>
        <v>0</v>
      </c>
      <c r="V98">
        <f t="shared" si="12"/>
        <v>0</v>
      </c>
      <c r="W98">
        <f t="shared" si="12"/>
        <v>0</v>
      </c>
      <c r="X98">
        <f t="shared" si="12"/>
        <v>0</v>
      </c>
      <c r="Y98">
        <f t="shared" si="12"/>
        <v>0</v>
      </c>
      <c r="Z98">
        <f t="shared" si="12"/>
        <v>0</v>
      </c>
      <c r="AA98">
        <f t="shared" si="12"/>
        <v>0</v>
      </c>
      <c r="AB98">
        <f t="shared" si="12"/>
        <v>0</v>
      </c>
      <c r="AC98">
        <f t="shared" si="12"/>
        <v>0</v>
      </c>
      <c r="AD98">
        <f t="shared" si="12"/>
        <v>0</v>
      </c>
      <c r="AE98">
        <f t="shared" si="12"/>
        <v>0</v>
      </c>
      <c r="AF98">
        <f t="shared" si="12"/>
        <v>0</v>
      </c>
      <c r="AG98">
        <f t="shared" si="12"/>
        <v>0</v>
      </c>
      <c r="AH98">
        <f t="shared" si="12"/>
        <v>0</v>
      </c>
      <c r="AI98">
        <f t="shared" si="9"/>
        <v>0</v>
      </c>
    </row>
    <row r="99" spans="1:35">
      <c r="A99" s="87">
        <v>31</v>
      </c>
      <c r="E99">
        <f t="shared" si="13"/>
        <v>0</v>
      </c>
      <c r="F99">
        <f t="shared" si="13"/>
        <v>0</v>
      </c>
      <c r="G99">
        <f t="shared" si="13"/>
        <v>0</v>
      </c>
      <c r="H99">
        <f t="shared" si="13"/>
        <v>0</v>
      </c>
      <c r="I99">
        <f t="shared" si="13"/>
        <v>0</v>
      </c>
      <c r="J99">
        <f t="shared" si="13"/>
        <v>0</v>
      </c>
      <c r="K99">
        <f t="shared" si="13"/>
        <v>0</v>
      </c>
      <c r="L99">
        <f t="shared" si="13"/>
        <v>0</v>
      </c>
      <c r="M99">
        <f t="shared" si="13"/>
        <v>0</v>
      </c>
      <c r="N99">
        <f t="shared" si="13"/>
        <v>0</v>
      </c>
      <c r="O99">
        <f t="shared" si="13"/>
        <v>0</v>
      </c>
      <c r="P99">
        <f t="shared" si="13"/>
        <v>0</v>
      </c>
      <c r="Q99">
        <f t="shared" si="13"/>
        <v>0</v>
      </c>
      <c r="R99">
        <f t="shared" si="13"/>
        <v>0</v>
      </c>
      <c r="S99">
        <f t="shared" si="13"/>
        <v>0</v>
      </c>
      <c r="T99">
        <f t="shared" si="13"/>
        <v>0</v>
      </c>
      <c r="U99">
        <f t="shared" si="12"/>
        <v>0</v>
      </c>
      <c r="V99">
        <f t="shared" si="12"/>
        <v>0</v>
      </c>
      <c r="W99">
        <f t="shared" si="12"/>
        <v>0</v>
      </c>
      <c r="X99">
        <f t="shared" si="12"/>
        <v>0</v>
      </c>
      <c r="Y99">
        <f t="shared" si="12"/>
        <v>0</v>
      </c>
      <c r="Z99">
        <f t="shared" si="12"/>
        <v>0</v>
      </c>
      <c r="AA99">
        <f t="shared" si="12"/>
        <v>0</v>
      </c>
      <c r="AB99">
        <f t="shared" si="12"/>
        <v>0</v>
      </c>
      <c r="AC99">
        <f t="shared" si="12"/>
        <v>0</v>
      </c>
      <c r="AD99">
        <f t="shared" si="12"/>
        <v>0</v>
      </c>
      <c r="AE99">
        <f t="shared" si="12"/>
        <v>0</v>
      </c>
      <c r="AF99">
        <f t="shared" si="12"/>
        <v>0</v>
      </c>
      <c r="AG99">
        <f t="shared" si="12"/>
        <v>0</v>
      </c>
      <c r="AH99">
        <f t="shared" si="12"/>
        <v>0</v>
      </c>
      <c r="AI99">
        <f t="shared" si="9"/>
        <v>0</v>
      </c>
    </row>
    <row r="100" spans="1:35">
      <c r="A100" s="87">
        <v>32</v>
      </c>
      <c r="E100">
        <f t="shared" si="13"/>
        <v>0</v>
      </c>
      <c r="F100">
        <f t="shared" si="13"/>
        <v>0</v>
      </c>
      <c r="G100">
        <f t="shared" si="13"/>
        <v>0</v>
      </c>
      <c r="H100">
        <f t="shared" si="13"/>
        <v>0</v>
      </c>
      <c r="I100">
        <f t="shared" si="13"/>
        <v>0</v>
      </c>
      <c r="J100">
        <f t="shared" si="13"/>
        <v>0</v>
      </c>
      <c r="K100">
        <f t="shared" si="13"/>
        <v>0</v>
      </c>
      <c r="L100">
        <f t="shared" si="13"/>
        <v>0</v>
      </c>
      <c r="M100">
        <f t="shared" si="13"/>
        <v>0</v>
      </c>
      <c r="N100">
        <f t="shared" si="13"/>
        <v>0</v>
      </c>
      <c r="O100">
        <f t="shared" si="13"/>
        <v>0</v>
      </c>
      <c r="P100">
        <f t="shared" si="13"/>
        <v>0</v>
      </c>
      <c r="Q100">
        <f t="shared" si="13"/>
        <v>0</v>
      </c>
      <c r="R100">
        <f t="shared" si="13"/>
        <v>0</v>
      </c>
      <c r="S100">
        <f t="shared" si="13"/>
        <v>0</v>
      </c>
      <c r="T100">
        <f t="shared" si="13"/>
        <v>0</v>
      </c>
      <c r="U100">
        <f t="shared" si="12"/>
        <v>0</v>
      </c>
      <c r="V100">
        <f t="shared" si="12"/>
        <v>0</v>
      </c>
      <c r="W100">
        <f t="shared" si="12"/>
        <v>0</v>
      </c>
      <c r="X100">
        <f t="shared" si="12"/>
        <v>0</v>
      </c>
      <c r="Y100">
        <f t="shared" si="12"/>
        <v>0</v>
      </c>
      <c r="Z100">
        <f t="shared" si="12"/>
        <v>0</v>
      </c>
      <c r="AA100">
        <f t="shared" si="12"/>
        <v>0</v>
      </c>
      <c r="AB100">
        <f t="shared" si="12"/>
        <v>0</v>
      </c>
      <c r="AC100">
        <f t="shared" si="12"/>
        <v>0</v>
      </c>
      <c r="AD100">
        <f t="shared" si="12"/>
        <v>0</v>
      </c>
      <c r="AE100">
        <f t="shared" si="12"/>
        <v>0</v>
      </c>
      <c r="AF100">
        <f t="shared" si="12"/>
        <v>0</v>
      </c>
      <c r="AG100">
        <f t="shared" si="12"/>
        <v>0</v>
      </c>
      <c r="AH100">
        <f t="shared" si="12"/>
        <v>0</v>
      </c>
      <c r="AI100">
        <f t="shared" si="9"/>
        <v>0</v>
      </c>
    </row>
    <row r="101" spans="1:35">
      <c r="A101" s="87">
        <v>33</v>
      </c>
      <c r="E101">
        <f t="shared" si="13"/>
        <v>0</v>
      </c>
      <c r="F101">
        <f t="shared" si="13"/>
        <v>0</v>
      </c>
      <c r="G101">
        <f t="shared" si="13"/>
        <v>0</v>
      </c>
      <c r="H101">
        <f t="shared" si="13"/>
        <v>0</v>
      </c>
      <c r="I101">
        <f t="shared" si="13"/>
        <v>0</v>
      </c>
      <c r="J101">
        <f t="shared" si="13"/>
        <v>0</v>
      </c>
      <c r="K101">
        <f t="shared" si="13"/>
        <v>0</v>
      </c>
      <c r="L101">
        <f t="shared" si="13"/>
        <v>0</v>
      </c>
      <c r="M101">
        <f t="shared" si="13"/>
        <v>0</v>
      </c>
      <c r="N101">
        <f t="shared" si="13"/>
        <v>0</v>
      </c>
      <c r="O101">
        <f t="shared" si="13"/>
        <v>0</v>
      </c>
      <c r="P101">
        <f t="shared" si="13"/>
        <v>0</v>
      </c>
      <c r="Q101">
        <f t="shared" si="13"/>
        <v>0</v>
      </c>
      <c r="R101">
        <f t="shared" si="13"/>
        <v>0</v>
      </c>
      <c r="S101">
        <f t="shared" si="13"/>
        <v>0</v>
      </c>
      <c r="T101">
        <f t="shared" si="13"/>
        <v>0</v>
      </c>
      <c r="U101">
        <f t="shared" si="12"/>
        <v>0</v>
      </c>
      <c r="V101">
        <f t="shared" si="12"/>
        <v>0</v>
      </c>
      <c r="W101">
        <f t="shared" si="12"/>
        <v>0</v>
      </c>
      <c r="X101">
        <f t="shared" si="12"/>
        <v>0</v>
      </c>
      <c r="Y101">
        <f t="shared" si="12"/>
        <v>0</v>
      </c>
      <c r="Z101">
        <f t="shared" si="12"/>
        <v>0</v>
      </c>
      <c r="AA101">
        <f t="shared" si="12"/>
        <v>0</v>
      </c>
      <c r="AB101">
        <f t="shared" si="12"/>
        <v>0</v>
      </c>
      <c r="AC101">
        <f t="shared" si="12"/>
        <v>0</v>
      </c>
      <c r="AD101">
        <f t="shared" si="12"/>
        <v>0</v>
      </c>
      <c r="AE101">
        <f t="shared" si="12"/>
        <v>0</v>
      </c>
      <c r="AF101">
        <f t="shared" si="12"/>
        <v>0</v>
      </c>
      <c r="AG101">
        <f t="shared" si="12"/>
        <v>0</v>
      </c>
      <c r="AH101">
        <f t="shared" si="12"/>
        <v>0</v>
      </c>
      <c r="AI101">
        <f t="shared" si="9"/>
        <v>0</v>
      </c>
    </row>
    <row r="102" spans="1:35">
      <c r="A102" s="87">
        <v>34</v>
      </c>
      <c r="E102">
        <f t="shared" si="13"/>
        <v>0</v>
      </c>
      <c r="F102">
        <f t="shared" si="13"/>
        <v>0</v>
      </c>
      <c r="G102">
        <f t="shared" si="13"/>
        <v>0</v>
      </c>
      <c r="H102">
        <f t="shared" si="13"/>
        <v>0</v>
      </c>
      <c r="I102">
        <f t="shared" si="13"/>
        <v>0</v>
      </c>
      <c r="J102">
        <f t="shared" si="13"/>
        <v>0</v>
      </c>
      <c r="K102">
        <f t="shared" si="13"/>
        <v>0</v>
      </c>
      <c r="L102">
        <f t="shared" si="13"/>
        <v>0</v>
      </c>
      <c r="M102">
        <f t="shared" si="13"/>
        <v>0</v>
      </c>
      <c r="N102">
        <f t="shared" si="13"/>
        <v>0</v>
      </c>
      <c r="O102">
        <f t="shared" si="13"/>
        <v>0</v>
      </c>
      <c r="P102">
        <f t="shared" si="13"/>
        <v>0</v>
      </c>
      <c r="Q102">
        <f t="shared" si="13"/>
        <v>0</v>
      </c>
      <c r="R102">
        <f t="shared" si="13"/>
        <v>0</v>
      </c>
      <c r="S102">
        <f t="shared" si="13"/>
        <v>0</v>
      </c>
      <c r="T102">
        <f t="shared" si="13"/>
        <v>0</v>
      </c>
      <c r="U102">
        <f t="shared" si="12"/>
        <v>0</v>
      </c>
      <c r="V102">
        <f t="shared" si="12"/>
        <v>0</v>
      </c>
      <c r="W102">
        <f t="shared" si="12"/>
        <v>0</v>
      </c>
      <c r="X102">
        <f t="shared" si="12"/>
        <v>0</v>
      </c>
      <c r="Y102">
        <f t="shared" si="12"/>
        <v>0</v>
      </c>
      <c r="Z102">
        <f t="shared" si="12"/>
        <v>0</v>
      </c>
      <c r="AA102">
        <f t="shared" si="12"/>
        <v>0</v>
      </c>
      <c r="AB102">
        <f t="shared" si="12"/>
        <v>0</v>
      </c>
      <c r="AC102">
        <f t="shared" si="12"/>
        <v>0</v>
      </c>
      <c r="AD102">
        <f t="shared" si="12"/>
        <v>0</v>
      </c>
      <c r="AE102">
        <f t="shared" si="12"/>
        <v>0</v>
      </c>
      <c r="AF102">
        <f t="shared" si="12"/>
        <v>0</v>
      </c>
      <c r="AG102">
        <f t="shared" si="12"/>
        <v>0</v>
      </c>
      <c r="AH102">
        <f t="shared" si="12"/>
        <v>0</v>
      </c>
      <c r="AI102">
        <f t="shared" si="9"/>
        <v>0</v>
      </c>
    </row>
    <row r="103" spans="1:35">
      <c r="A103" s="87">
        <v>35</v>
      </c>
      <c r="E103">
        <f t="shared" si="13"/>
        <v>0</v>
      </c>
      <c r="F103">
        <f t="shared" si="13"/>
        <v>0</v>
      </c>
      <c r="G103">
        <f t="shared" si="13"/>
        <v>0</v>
      </c>
      <c r="H103">
        <f t="shared" si="13"/>
        <v>0</v>
      </c>
      <c r="I103">
        <f t="shared" si="13"/>
        <v>0</v>
      </c>
      <c r="J103">
        <f t="shared" si="13"/>
        <v>0</v>
      </c>
      <c r="K103">
        <f t="shared" si="13"/>
        <v>0</v>
      </c>
      <c r="L103">
        <f t="shared" si="13"/>
        <v>0</v>
      </c>
      <c r="M103">
        <f t="shared" si="13"/>
        <v>0</v>
      </c>
      <c r="N103">
        <f t="shared" si="13"/>
        <v>0</v>
      </c>
      <c r="O103">
        <f t="shared" si="13"/>
        <v>0</v>
      </c>
      <c r="P103">
        <f t="shared" si="13"/>
        <v>0</v>
      </c>
      <c r="Q103">
        <f t="shared" si="13"/>
        <v>0</v>
      </c>
      <c r="R103">
        <f t="shared" si="13"/>
        <v>0</v>
      </c>
      <c r="S103">
        <f t="shared" si="13"/>
        <v>0</v>
      </c>
      <c r="T103">
        <f t="shared" si="13"/>
        <v>0</v>
      </c>
      <c r="U103">
        <f t="shared" si="12"/>
        <v>0</v>
      </c>
      <c r="V103">
        <f t="shared" si="12"/>
        <v>0</v>
      </c>
      <c r="W103">
        <f t="shared" si="12"/>
        <v>0</v>
      </c>
      <c r="X103">
        <f t="shared" si="12"/>
        <v>0</v>
      </c>
      <c r="Y103">
        <f t="shared" si="12"/>
        <v>0</v>
      </c>
      <c r="Z103">
        <f t="shared" si="12"/>
        <v>0</v>
      </c>
      <c r="AA103">
        <f t="shared" si="12"/>
        <v>0</v>
      </c>
      <c r="AB103">
        <f t="shared" si="12"/>
        <v>0</v>
      </c>
      <c r="AC103">
        <f t="shared" si="12"/>
        <v>0</v>
      </c>
      <c r="AD103">
        <f t="shared" si="12"/>
        <v>0</v>
      </c>
      <c r="AE103">
        <f t="shared" si="12"/>
        <v>0</v>
      </c>
      <c r="AF103">
        <f t="shared" si="12"/>
        <v>0</v>
      </c>
      <c r="AG103">
        <f t="shared" si="12"/>
        <v>0</v>
      </c>
      <c r="AH103">
        <f t="shared" si="12"/>
        <v>0</v>
      </c>
      <c r="AI103">
        <f t="shared" si="9"/>
        <v>0</v>
      </c>
    </row>
    <row r="104" spans="1:35">
      <c r="A104" s="87">
        <v>36</v>
      </c>
      <c r="E104">
        <f t="shared" si="13"/>
        <v>0</v>
      </c>
      <c r="F104">
        <f t="shared" si="13"/>
        <v>0</v>
      </c>
      <c r="G104">
        <f t="shared" si="13"/>
        <v>0</v>
      </c>
      <c r="H104">
        <f t="shared" si="13"/>
        <v>0</v>
      </c>
      <c r="I104">
        <f t="shared" si="13"/>
        <v>0</v>
      </c>
      <c r="J104">
        <f t="shared" si="13"/>
        <v>0</v>
      </c>
      <c r="K104">
        <f t="shared" si="13"/>
        <v>0</v>
      </c>
      <c r="L104">
        <f t="shared" si="13"/>
        <v>0</v>
      </c>
      <c r="M104">
        <f t="shared" si="13"/>
        <v>0</v>
      </c>
      <c r="N104">
        <f t="shared" si="13"/>
        <v>0</v>
      </c>
      <c r="O104">
        <f t="shared" si="13"/>
        <v>0</v>
      </c>
      <c r="P104">
        <f t="shared" si="13"/>
        <v>0</v>
      </c>
      <c r="Q104">
        <f t="shared" si="13"/>
        <v>0</v>
      </c>
      <c r="R104">
        <f t="shared" si="13"/>
        <v>0</v>
      </c>
      <c r="S104">
        <f t="shared" si="13"/>
        <v>0</v>
      </c>
      <c r="T104">
        <f t="shared" si="13"/>
        <v>0</v>
      </c>
      <c r="U104">
        <f t="shared" si="12"/>
        <v>0</v>
      </c>
      <c r="V104">
        <f t="shared" si="12"/>
        <v>0</v>
      </c>
      <c r="W104">
        <f t="shared" si="12"/>
        <v>0</v>
      </c>
      <c r="X104">
        <f t="shared" si="12"/>
        <v>0</v>
      </c>
      <c r="Y104">
        <f t="shared" si="12"/>
        <v>0</v>
      </c>
      <c r="Z104">
        <f t="shared" si="12"/>
        <v>0</v>
      </c>
      <c r="AA104">
        <f t="shared" si="12"/>
        <v>0</v>
      </c>
      <c r="AB104">
        <f t="shared" si="12"/>
        <v>0</v>
      </c>
      <c r="AC104">
        <f t="shared" si="12"/>
        <v>0</v>
      </c>
      <c r="AD104">
        <f t="shared" si="12"/>
        <v>0</v>
      </c>
      <c r="AE104">
        <f t="shared" si="12"/>
        <v>0</v>
      </c>
      <c r="AF104">
        <f t="shared" si="12"/>
        <v>0</v>
      </c>
      <c r="AG104">
        <f t="shared" si="12"/>
        <v>0</v>
      </c>
      <c r="AH104">
        <f t="shared" si="12"/>
        <v>0</v>
      </c>
      <c r="AI104">
        <f t="shared" si="9"/>
        <v>0</v>
      </c>
    </row>
    <row r="105" spans="1:35">
      <c r="A105" s="87">
        <v>37</v>
      </c>
      <c r="E105">
        <f t="shared" si="13"/>
        <v>0</v>
      </c>
      <c r="F105">
        <f t="shared" si="13"/>
        <v>0</v>
      </c>
      <c r="G105">
        <f t="shared" si="13"/>
        <v>0</v>
      </c>
      <c r="H105">
        <f t="shared" si="13"/>
        <v>0</v>
      </c>
      <c r="I105">
        <f t="shared" si="13"/>
        <v>0</v>
      </c>
      <c r="J105">
        <f t="shared" si="13"/>
        <v>0</v>
      </c>
      <c r="K105">
        <f t="shared" si="13"/>
        <v>0</v>
      </c>
      <c r="L105">
        <f t="shared" si="13"/>
        <v>0</v>
      </c>
      <c r="M105">
        <f t="shared" si="13"/>
        <v>0</v>
      </c>
      <c r="N105">
        <f t="shared" si="13"/>
        <v>0</v>
      </c>
      <c r="O105">
        <f t="shared" si="13"/>
        <v>0</v>
      </c>
      <c r="P105">
        <f t="shared" si="13"/>
        <v>0</v>
      </c>
      <c r="Q105">
        <f t="shared" si="13"/>
        <v>0</v>
      </c>
      <c r="R105">
        <f t="shared" si="13"/>
        <v>0</v>
      </c>
      <c r="S105">
        <f t="shared" si="13"/>
        <v>0</v>
      </c>
      <c r="T105">
        <f t="shared" si="13"/>
        <v>0</v>
      </c>
      <c r="U105">
        <f t="shared" si="12"/>
        <v>0</v>
      </c>
      <c r="V105">
        <f t="shared" si="12"/>
        <v>0</v>
      </c>
      <c r="W105">
        <f t="shared" si="12"/>
        <v>0</v>
      </c>
      <c r="X105">
        <f t="shared" si="12"/>
        <v>0</v>
      </c>
      <c r="Y105">
        <f t="shared" si="12"/>
        <v>0</v>
      </c>
      <c r="Z105">
        <f t="shared" si="12"/>
        <v>0</v>
      </c>
      <c r="AA105">
        <f t="shared" si="12"/>
        <v>0</v>
      </c>
      <c r="AB105">
        <f t="shared" si="12"/>
        <v>0</v>
      </c>
      <c r="AC105">
        <f t="shared" si="12"/>
        <v>0</v>
      </c>
      <c r="AD105">
        <f t="shared" si="12"/>
        <v>0</v>
      </c>
      <c r="AE105">
        <f t="shared" si="12"/>
        <v>0</v>
      </c>
      <c r="AF105">
        <f t="shared" si="12"/>
        <v>0</v>
      </c>
      <c r="AG105">
        <f t="shared" si="12"/>
        <v>0</v>
      </c>
      <c r="AH105">
        <f t="shared" si="12"/>
        <v>0</v>
      </c>
      <c r="AI105">
        <f t="shared" si="9"/>
        <v>0</v>
      </c>
    </row>
    <row r="106" spans="1:35">
      <c r="A106" s="87">
        <v>38</v>
      </c>
      <c r="E106">
        <f t="shared" si="13"/>
        <v>0</v>
      </c>
      <c r="F106">
        <f t="shared" si="13"/>
        <v>0</v>
      </c>
      <c r="G106">
        <f t="shared" si="13"/>
        <v>0</v>
      </c>
      <c r="H106">
        <f t="shared" si="13"/>
        <v>0</v>
      </c>
      <c r="I106">
        <f t="shared" si="13"/>
        <v>0</v>
      </c>
      <c r="J106">
        <f t="shared" si="13"/>
        <v>0</v>
      </c>
      <c r="K106">
        <f t="shared" si="13"/>
        <v>0</v>
      </c>
      <c r="L106">
        <f t="shared" si="13"/>
        <v>0</v>
      </c>
      <c r="M106">
        <f t="shared" si="13"/>
        <v>0</v>
      </c>
      <c r="N106">
        <f t="shared" si="13"/>
        <v>0</v>
      </c>
      <c r="O106">
        <f t="shared" si="13"/>
        <v>0</v>
      </c>
      <c r="P106">
        <f t="shared" si="13"/>
        <v>0</v>
      </c>
      <c r="Q106">
        <f t="shared" si="13"/>
        <v>0</v>
      </c>
      <c r="R106">
        <f t="shared" si="13"/>
        <v>0</v>
      </c>
      <c r="S106">
        <f t="shared" si="13"/>
        <v>0</v>
      </c>
      <c r="T106">
        <f t="shared" si="13"/>
        <v>0</v>
      </c>
      <c r="U106">
        <f t="shared" si="12"/>
        <v>0</v>
      </c>
      <c r="V106">
        <f t="shared" si="12"/>
        <v>0</v>
      </c>
      <c r="W106">
        <f t="shared" si="12"/>
        <v>0</v>
      </c>
      <c r="X106">
        <f t="shared" si="12"/>
        <v>0</v>
      </c>
      <c r="Y106">
        <f t="shared" si="12"/>
        <v>0</v>
      </c>
      <c r="Z106">
        <f t="shared" si="12"/>
        <v>0</v>
      </c>
      <c r="AA106">
        <f t="shared" si="12"/>
        <v>0</v>
      </c>
      <c r="AB106">
        <f t="shared" si="12"/>
        <v>0</v>
      </c>
      <c r="AC106">
        <f t="shared" si="12"/>
        <v>0</v>
      </c>
      <c r="AD106">
        <f t="shared" si="12"/>
        <v>0</v>
      </c>
      <c r="AE106">
        <f t="shared" si="12"/>
        <v>0</v>
      </c>
      <c r="AF106">
        <f t="shared" si="12"/>
        <v>0</v>
      </c>
      <c r="AG106">
        <f t="shared" si="12"/>
        <v>0</v>
      </c>
      <c r="AH106">
        <f t="shared" si="12"/>
        <v>0</v>
      </c>
      <c r="AI106">
        <f t="shared" si="9"/>
        <v>0</v>
      </c>
    </row>
    <row r="107" spans="1:35">
      <c r="A107" s="87">
        <v>39</v>
      </c>
      <c r="E107">
        <f t="shared" si="13"/>
        <v>0</v>
      </c>
      <c r="F107">
        <f t="shared" si="13"/>
        <v>0</v>
      </c>
      <c r="G107">
        <f t="shared" si="13"/>
        <v>0</v>
      </c>
      <c r="H107">
        <f t="shared" si="13"/>
        <v>0</v>
      </c>
      <c r="I107">
        <f t="shared" si="13"/>
        <v>0</v>
      </c>
      <c r="J107">
        <f t="shared" si="13"/>
        <v>0</v>
      </c>
      <c r="K107">
        <f t="shared" si="13"/>
        <v>0</v>
      </c>
      <c r="L107">
        <f t="shared" si="13"/>
        <v>0</v>
      </c>
      <c r="M107">
        <f t="shared" si="13"/>
        <v>0</v>
      </c>
      <c r="N107">
        <f t="shared" si="13"/>
        <v>0</v>
      </c>
      <c r="O107">
        <f t="shared" si="13"/>
        <v>0</v>
      </c>
      <c r="P107">
        <f t="shared" si="13"/>
        <v>0</v>
      </c>
      <c r="Q107">
        <f t="shared" si="13"/>
        <v>0</v>
      </c>
      <c r="R107">
        <f t="shared" si="13"/>
        <v>0</v>
      </c>
      <c r="S107">
        <f t="shared" si="13"/>
        <v>0</v>
      </c>
      <c r="T107">
        <f t="shared" si="13"/>
        <v>0</v>
      </c>
      <c r="U107">
        <f t="shared" si="12"/>
        <v>0</v>
      </c>
      <c r="V107">
        <f t="shared" si="12"/>
        <v>0</v>
      </c>
      <c r="W107">
        <f t="shared" si="12"/>
        <v>0</v>
      </c>
      <c r="X107">
        <f t="shared" si="12"/>
        <v>0</v>
      </c>
      <c r="Y107">
        <f t="shared" si="12"/>
        <v>0</v>
      </c>
      <c r="Z107">
        <f t="shared" si="12"/>
        <v>0</v>
      </c>
      <c r="AA107">
        <f t="shared" si="12"/>
        <v>0</v>
      </c>
      <c r="AB107">
        <f t="shared" si="12"/>
        <v>0</v>
      </c>
      <c r="AC107">
        <f t="shared" si="12"/>
        <v>0</v>
      </c>
      <c r="AD107">
        <f t="shared" si="12"/>
        <v>0</v>
      </c>
      <c r="AE107">
        <f t="shared" si="12"/>
        <v>0</v>
      </c>
      <c r="AF107">
        <f t="shared" si="12"/>
        <v>0</v>
      </c>
      <c r="AG107">
        <f t="shared" si="12"/>
        <v>0</v>
      </c>
      <c r="AH107">
        <f t="shared" si="12"/>
        <v>0</v>
      </c>
      <c r="AI107">
        <f t="shared" si="9"/>
        <v>0</v>
      </c>
    </row>
    <row r="108" spans="1:35">
      <c r="A108" s="87">
        <v>40</v>
      </c>
      <c r="E108">
        <f t="shared" si="13"/>
        <v>0</v>
      </c>
      <c r="F108">
        <f t="shared" si="13"/>
        <v>0</v>
      </c>
      <c r="G108">
        <f t="shared" si="13"/>
        <v>0</v>
      </c>
      <c r="H108">
        <f t="shared" si="13"/>
        <v>0</v>
      </c>
      <c r="I108">
        <f t="shared" si="13"/>
        <v>0</v>
      </c>
      <c r="J108">
        <f t="shared" si="13"/>
        <v>0</v>
      </c>
      <c r="K108">
        <f t="shared" si="13"/>
        <v>0</v>
      </c>
      <c r="L108">
        <f t="shared" si="13"/>
        <v>0</v>
      </c>
      <c r="M108">
        <f t="shared" si="13"/>
        <v>0</v>
      </c>
      <c r="N108">
        <f t="shared" si="13"/>
        <v>0</v>
      </c>
      <c r="O108">
        <f t="shared" si="13"/>
        <v>0</v>
      </c>
      <c r="P108">
        <f t="shared" si="13"/>
        <v>0</v>
      </c>
      <c r="Q108">
        <f t="shared" si="13"/>
        <v>0</v>
      </c>
      <c r="R108">
        <f t="shared" si="13"/>
        <v>0</v>
      </c>
      <c r="S108">
        <f t="shared" si="13"/>
        <v>0</v>
      </c>
      <c r="T108">
        <f t="shared" si="13"/>
        <v>0</v>
      </c>
      <c r="U108">
        <f t="shared" si="12"/>
        <v>0</v>
      </c>
      <c r="V108">
        <f t="shared" si="12"/>
        <v>0</v>
      </c>
      <c r="W108">
        <f t="shared" si="12"/>
        <v>0</v>
      </c>
      <c r="X108">
        <f t="shared" si="12"/>
        <v>0</v>
      </c>
      <c r="Y108">
        <f t="shared" si="12"/>
        <v>0</v>
      </c>
      <c r="Z108">
        <f t="shared" si="12"/>
        <v>0</v>
      </c>
      <c r="AA108">
        <f t="shared" si="12"/>
        <v>0</v>
      </c>
      <c r="AB108">
        <f t="shared" si="12"/>
        <v>0</v>
      </c>
      <c r="AC108">
        <f t="shared" si="12"/>
        <v>0</v>
      </c>
      <c r="AD108">
        <f t="shared" si="12"/>
        <v>0</v>
      </c>
      <c r="AE108">
        <f t="shared" si="12"/>
        <v>0</v>
      </c>
      <c r="AF108">
        <f t="shared" si="12"/>
        <v>0</v>
      </c>
      <c r="AG108">
        <f t="shared" si="12"/>
        <v>0</v>
      </c>
      <c r="AH108">
        <f t="shared" si="12"/>
        <v>0</v>
      </c>
      <c r="AI108">
        <f t="shared" si="9"/>
        <v>0</v>
      </c>
    </row>
    <row r="109" spans="1:35">
      <c r="A109" s="87">
        <v>41</v>
      </c>
      <c r="E109">
        <f t="shared" si="13"/>
        <v>0</v>
      </c>
      <c r="F109">
        <f t="shared" si="13"/>
        <v>0</v>
      </c>
      <c r="G109">
        <f t="shared" si="13"/>
        <v>0</v>
      </c>
      <c r="H109">
        <f t="shared" si="13"/>
        <v>0</v>
      </c>
      <c r="I109">
        <f t="shared" si="13"/>
        <v>0</v>
      </c>
      <c r="J109">
        <f t="shared" si="13"/>
        <v>0</v>
      </c>
      <c r="K109">
        <f t="shared" si="13"/>
        <v>0</v>
      </c>
      <c r="L109">
        <f t="shared" si="13"/>
        <v>0</v>
      </c>
      <c r="M109">
        <f t="shared" si="13"/>
        <v>0</v>
      </c>
      <c r="N109">
        <f t="shared" si="13"/>
        <v>0</v>
      </c>
      <c r="O109">
        <f t="shared" si="13"/>
        <v>0</v>
      </c>
      <c r="P109">
        <f t="shared" si="13"/>
        <v>0</v>
      </c>
      <c r="Q109">
        <f t="shared" si="13"/>
        <v>0</v>
      </c>
      <c r="R109">
        <f t="shared" si="13"/>
        <v>0</v>
      </c>
      <c r="S109">
        <f t="shared" si="13"/>
        <v>0</v>
      </c>
      <c r="T109">
        <f t="shared" ref="T109:AH124" si="14">T45*T$68</f>
        <v>0</v>
      </c>
      <c r="U109">
        <f t="shared" si="14"/>
        <v>0</v>
      </c>
      <c r="V109">
        <f t="shared" si="14"/>
        <v>0</v>
      </c>
      <c r="W109">
        <f t="shared" si="14"/>
        <v>0</v>
      </c>
      <c r="X109">
        <f t="shared" si="14"/>
        <v>0</v>
      </c>
      <c r="Y109">
        <f t="shared" si="14"/>
        <v>0</v>
      </c>
      <c r="Z109">
        <f t="shared" si="14"/>
        <v>0</v>
      </c>
      <c r="AA109">
        <f t="shared" si="14"/>
        <v>0</v>
      </c>
      <c r="AB109">
        <f t="shared" si="14"/>
        <v>0</v>
      </c>
      <c r="AC109">
        <f t="shared" si="14"/>
        <v>0</v>
      </c>
      <c r="AD109">
        <f t="shared" si="14"/>
        <v>0</v>
      </c>
      <c r="AE109">
        <f t="shared" si="14"/>
        <v>0</v>
      </c>
      <c r="AF109">
        <f t="shared" si="14"/>
        <v>0</v>
      </c>
      <c r="AG109">
        <f t="shared" si="14"/>
        <v>0</v>
      </c>
      <c r="AH109">
        <f t="shared" si="14"/>
        <v>0</v>
      </c>
      <c r="AI109">
        <f t="shared" si="9"/>
        <v>0</v>
      </c>
    </row>
    <row r="110" spans="1:35">
      <c r="A110" s="87">
        <v>42</v>
      </c>
      <c r="E110">
        <f t="shared" ref="E110:T125" si="15">E46*E$68</f>
        <v>0</v>
      </c>
      <c r="F110">
        <f t="shared" si="15"/>
        <v>0</v>
      </c>
      <c r="G110">
        <f t="shared" si="15"/>
        <v>0</v>
      </c>
      <c r="H110">
        <f t="shared" si="15"/>
        <v>0</v>
      </c>
      <c r="I110">
        <f t="shared" si="15"/>
        <v>0</v>
      </c>
      <c r="J110">
        <f t="shared" si="15"/>
        <v>0</v>
      </c>
      <c r="K110">
        <f t="shared" si="15"/>
        <v>0</v>
      </c>
      <c r="L110">
        <f t="shared" si="15"/>
        <v>0</v>
      </c>
      <c r="M110">
        <f t="shared" si="15"/>
        <v>0</v>
      </c>
      <c r="N110">
        <f t="shared" si="15"/>
        <v>0</v>
      </c>
      <c r="O110">
        <f t="shared" si="15"/>
        <v>0</v>
      </c>
      <c r="P110">
        <f t="shared" si="15"/>
        <v>0</v>
      </c>
      <c r="Q110">
        <f t="shared" si="15"/>
        <v>0</v>
      </c>
      <c r="R110">
        <f t="shared" si="15"/>
        <v>0</v>
      </c>
      <c r="S110">
        <f t="shared" si="15"/>
        <v>0</v>
      </c>
      <c r="T110">
        <f t="shared" si="15"/>
        <v>0</v>
      </c>
      <c r="U110">
        <f t="shared" si="14"/>
        <v>0</v>
      </c>
      <c r="V110">
        <f t="shared" si="14"/>
        <v>0</v>
      </c>
      <c r="W110">
        <f t="shared" si="14"/>
        <v>0</v>
      </c>
      <c r="X110">
        <f t="shared" si="14"/>
        <v>0</v>
      </c>
      <c r="Y110">
        <f t="shared" si="14"/>
        <v>0</v>
      </c>
      <c r="Z110">
        <f t="shared" si="14"/>
        <v>0</v>
      </c>
      <c r="AA110">
        <f t="shared" si="14"/>
        <v>0</v>
      </c>
      <c r="AB110">
        <f t="shared" si="14"/>
        <v>0</v>
      </c>
      <c r="AC110">
        <f t="shared" si="14"/>
        <v>0</v>
      </c>
      <c r="AD110">
        <f t="shared" si="14"/>
        <v>0</v>
      </c>
      <c r="AE110">
        <f t="shared" si="14"/>
        <v>0</v>
      </c>
      <c r="AF110">
        <f t="shared" si="14"/>
        <v>0</v>
      </c>
      <c r="AG110">
        <f t="shared" si="14"/>
        <v>0</v>
      </c>
      <c r="AH110">
        <f t="shared" si="14"/>
        <v>0</v>
      </c>
      <c r="AI110">
        <f t="shared" si="9"/>
        <v>0</v>
      </c>
    </row>
    <row r="111" spans="1:35">
      <c r="A111" s="87">
        <v>43</v>
      </c>
      <c r="E111">
        <f t="shared" si="15"/>
        <v>0</v>
      </c>
      <c r="F111">
        <f t="shared" si="15"/>
        <v>0</v>
      </c>
      <c r="G111">
        <f t="shared" si="15"/>
        <v>0</v>
      </c>
      <c r="H111">
        <f t="shared" si="15"/>
        <v>0</v>
      </c>
      <c r="I111">
        <f t="shared" si="15"/>
        <v>0</v>
      </c>
      <c r="J111">
        <f t="shared" si="15"/>
        <v>0</v>
      </c>
      <c r="K111">
        <f t="shared" si="15"/>
        <v>0</v>
      </c>
      <c r="L111">
        <f t="shared" si="15"/>
        <v>0</v>
      </c>
      <c r="M111">
        <f t="shared" si="15"/>
        <v>0</v>
      </c>
      <c r="N111">
        <f t="shared" si="15"/>
        <v>0</v>
      </c>
      <c r="O111">
        <f t="shared" si="15"/>
        <v>0</v>
      </c>
      <c r="P111">
        <f t="shared" si="15"/>
        <v>0</v>
      </c>
      <c r="Q111">
        <f t="shared" si="15"/>
        <v>0</v>
      </c>
      <c r="R111">
        <f t="shared" si="15"/>
        <v>0</v>
      </c>
      <c r="S111">
        <f t="shared" si="15"/>
        <v>0</v>
      </c>
      <c r="T111">
        <f t="shared" si="15"/>
        <v>0</v>
      </c>
      <c r="U111">
        <f t="shared" si="14"/>
        <v>0</v>
      </c>
      <c r="V111">
        <f t="shared" si="14"/>
        <v>0</v>
      </c>
      <c r="W111">
        <f t="shared" si="14"/>
        <v>0</v>
      </c>
      <c r="X111">
        <f t="shared" si="14"/>
        <v>0</v>
      </c>
      <c r="Y111">
        <f t="shared" si="14"/>
        <v>0</v>
      </c>
      <c r="Z111">
        <f t="shared" si="14"/>
        <v>0</v>
      </c>
      <c r="AA111">
        <f t="shared" si="14"/>
        <v>0</v>
      </c>
      <c r="AB111">
        <f t="shared" si="14"/>
        <v>0</v>
      </c>
      <c r="AC111">
        <f t="shared" si="14"/>
        <v>0</v>
      </c>
      <c r="AD111">
        <f t="shared" si="14"/>
        <v>0</v>
      </c>
      <c r="AE111">
        <f t="shared" si="14"/>
        <v>0</v>
      </c>
      <c r="AF111">
        <f t="shared" si="14"/>
        <v>0</v>
      </c>
      <c r="AG111">
        <f t="shared" si="14"/>
        <v>0</v>
      </c>
      <c r="AH111">
        <f t="shared" si="14"/>
        <v>0</v>
      </c>
      <c r="AI111">
        <f t="shared" si="9"/>
        <v>0</v>
      </c>
    </row>
    <row r="112" spans="1:35">
      <c r="A112" s="87">
        <v>44</v>
      </c>
      <c r="E112">
        <f t="shared" si="15"/>
        <v>0</v>
      </c>
      <c r="F112">
        <f t="shared" si="15"/>
        <v>0</v>
      </c>
      <c r="G112">
        <f t="shared" si="15"/>
        <v>0</v>
      </c>
      <c r="H112">
        <f t="shared" si="15"/>
        <v>0</v>
      </c>
      <c r="I112">
        <f t="shared" si="15"/>
        <v>0</v>
      </c>
      <c r="J112">
        <f t="shared" si="15"/>
        <v>0</v>
      </c>
      <c r="K112">
        <f t="shared" si="15"/>
        <v>0</v>
      </c>
      <c r="L112">
        <f t="shared" si="15"/>
        <v>0</v>
      </c>
      <c r="M112">
        <f t="shared" si="15"/>
        <v>0</v>
      </c>
      <c r="N112">
        <f t="shared" si="15"/>
        <v>0</v>
      </c>
      <c r="O112">
        <f t="shared" si="15"/>
        <v>0</v>
      </c>
      <c r="P112">
        <f t="shared" si="15"/>
        <v>0</v>
      </c>
      <c r="Q112">
        <f t="shared" si="15"/>
        <v>0</v>
      </c>
      <c r="R112">
        <f t="shared" si="15"/>
        <v>0</v>
      </c>
      <c r="S112">
        <f t="shared" si="15"/>
        <v>0</v>
      </c>
      <c r="T112">
        <f t="shared" si="15"/>
        <v>0</v>
      </c>
      <c r="U112">
        <f t="shared" si="14"/>
        <v>0</v>
      </c>
      <c r="V112">
        <f t="shared" si="14"/>
        <v>0</v>
      </c>
      <c r="W112">
        <f t="shared" si="14"/>
        <v>0</v>
      </c>
      <c r="X112">
        <f t="shared" si="14"/>
        <v>0</v>
      </c>
      <c r="Y112">
        <f t="shared" si="14"/>
        <v>0</v>
      </c>
      <c r="Z112">
        <f t="shared" si="14"/>
        <v>0</v>
      </c>
      <c r="AA112">
        <f t="shared" si="14"/>
        <v>0</v>
      </c>
      <c r="AB112">
        <f t="shared" si="14"/>
        <v>0</v>
      </c>
      <c r="AC112">
        <f t="shared" si="14"/>
        <v>0</v>
      </c>
      <c r="AD112">
        <f t="shared" si="14"/>
        <v>0</v>
      </c>
      <c r="AE112">
        <f t="shared" si="14"/>
        <v>0</v>
      </c>
      <c r="AF112">
        <f t="shared" si="14"/>
        <v>0</v>
      </c>
      <c r="AG112">
        <f t="shared" si="14"/>
        <v>0</v>
      </c>
      <c r="AH112">
        <f t="shared" si="14"/>
        <v>0</v>
      </c>
      <c r="AI112">
        <f t="shared" si="9"/>
        <v>0</v>
      </c>
    </row>
    <row r="113" spans="1:35">
      <c r="A113" s="87">
        <v>45</v>
      </c>
      <c r="E113">
        <f t="shared" si="15"/>
        <v>0</v>
      </c>
      <c r="F113">
        <f t="shared" si="15"/>
        <v>0</v>
      </c>
      <c r="G113">
        <f t="shared" si="15"/>
        <v>0</v>
      </c>
      <c r="H113">
        <f t="shared" si="15"/>
        <v>0</v>
      </c>
      <c r="I113">
        <f t="shared" si="15"/>
        <v>0</v>
      </c>
      <c r="J113">
        <f t="shared" si="15"/>
        <v>0</v>
      </c>
      <c r="K113">
        <f t="shared" si="15"/>
        <v>0</v>
      </c>
      <c r="L113">
        <f t="shared" si="15"/>
        <v>0</v>
      </c>
      <c r="M113">
        <f t="shared" si="15"/>
        <v>0</v>
      </c>
      <c r="N113">
        <f t="shared" si="15"/>
        <v>0</v>
      </c>
      <c r="O113">
        <f t="shared" si="15"/>
        <v>0</v>
      </c>
      <c r="P113">
        <f t="shared" si="15"/>
        <v>0</v>
      </c>
      <c r="Q113">
        <f t="shared" si="15"/>
        <v>0</v>
      </c>
      <c r="R113">
        <f t="shared" si="15"/>
        <v>0</v>
      </c>
      <c r="S113">
        <f t="shared" si="15"/>
        <v>0</v>
      </c>
      <c r="T113">
        <f t="shared" si="15"/>
        <v>0</v>
      </c>
      <c r="U113">
        <f t="shared" si="14"/>
        <v>0</v>
      </c>
      <c r="V113">
        <f t="shared" si="14"/>
        <v>0</v>
      </c>
      <c r="W113">
        <f t="shared" si="14"/>
        <v>0</v>
      </c>
      <c r="X113">
        <f t="shared" si="14"/>
        <v>0</v>
      </c>
      <c r="Y113">
        <f t="shared" si="14"/>
        <v>0</v>
      </c>
      <c r="Z113">
        <f t="shared" si="14"/>
        <v>0</v>
      </c>
      <c r="AA113">
        <f t="shared" si="14"/>
        <v>0</v>
      </c>
      <c r="AB113">
        <f t="shared" si="14"/>
        <v>0</v>
      </c>
      <c r="AC113">
        <f t="shared" si="14"/>
        <v>0</v>
      </c>
      <c r="AD113">
        <f t="shared" si="14"/>
        <v>0</v>
      </c>
      <c r="AE113">
        <f t="shared" si="14"/>
        <v>0</v>
      </c>
      <c r="AF113">
        <f t="shared" si="14"/>
        <v>0</v>
      </c>
      <c r="AG113">
        <f t="shared" si="14"/>
        <v>0</v>
      </c>
      <c r="AH113">
        <f t="shared" si="14"/>
        <v>0</v>
      </c>
      <c r="AI113">
        <f t="shared" si="9"/>
        <v>0</v>
      </c>
    </row>
    <row r="114" spans="1:35">
      <c r="A114" s="87">
        <v>46</v>
      </c>
      <c r="E114">
        <f t="shared" si="15"/>
        <v>0</v>
      </c>
      <c r="F114">
        <f t="shared" si="15"/>
        <v>0</v>
      </c>
      <c r="G114">
        <f t="shared" si="15"/>
        <v>0</v>
      </c>
      <c r="H114">
        <f t="shared" si="15"/>
        <v>0</v>
      </c>
      <c r="I114">
        <f t="shared" si="15"/>
        <v>0</v>
      </c>
      <c r="J114">
        <f t="shared" si="15"/>
        <v>0</v>
      </c>
      <c r="K114">
        <f t="shared" si="15"/>
        <v>0</v>
      </c>
      <c r="L114">
        <f t="shared" si="15"/>
        <v>0</v>
      </c>
      <c r="M114">
        <f t="shared" si="15"/>
        <v>0</v>
      </c>
      <c r="N114">
        <f t="shared" si="15"/>
        <v>0</v>
      </c>
      <c r="O114">
        <f t="shared" si="15"/>
        <v>0</v>
      </c>
      <c r="P114">
        <f t="shared" si="15"/>
        <v>0</v>
      </c>
      <c r="Q114">
        <f t="shared" si="15"/>
        <v>0</v>
      </c>
      <c r="R114">
        <f t="shared" si="15"/>
        <v>0</v>
      </c>
      <c r="S114">
        <f t="shared" si="15"/>
        <v>0</v>
      </c>
      <c r="T114">
        <f t="shared" si="15"/>
        <v>0</v>
      </c>
      <c r="U114">
        <f t="shared" si="14"/>
        <v>0</v>
      </c>
      <c r="V114">
        <f t="shared" si="14"/>
        <v>0</v>
      </c>
      <c r="W114">
        <f t="shared" si="14"/>
        <v>0</v>
      </c>
      <c r="X114">
        <f t="shared" si="14"/>
        <v>0</v>
      </c>
      <c r="Y114">
        <f t="shared" si="14"/>
        <v>0</v>
      </c>
      <c r="Z114">
        <f t="shared" si="14"/>
        <v>0</v>
      </c>
      <c r="AA114">
        <f t="shared" si="14"/>
        <v>0</v>
      </c>
      <c r="AB114">
        <f t="shared" si="14"/>
        <v>0</v>
      </c>
      <c r="AC114">
        <f t="shared" si="14"/>
        <v>0</v>
      </c>
      <c r="AD114">
        <f t="shared" si="14"/>
        <v>0</v>
      </c>
      <c r="AE114">
        <f t="shared" si="14"/>
        <v>0</v>
      </c>
      <c r="AF114">
        <f t="shared" si="14"/>
        <v>0</v>
      </c>
      <c r="AG114">
        <f t="shared" si="14"/>
        <v>0</v>
      </c>
      <c r="AH114">
        <f t="shared" si="14"/>
        <v>0</v>
      </c>
      <c r="AI114">
        <f t="shared" si="9"/>
        <v>0</v>
      </c>
    </row>
    <row r="115" spans="1:35">
      <c r="A115" s="87">
        <v>47</v>
      </c>
      <c r="E115">
        <f t="shared" si="15"/>
        <v>0</v>
      </c>
      <c r="F115">
        <f t="shared" si="15"/>
        <v>0</v>
      </c>
      <c r="G115">
        <f t="shared" si="15"/>
        <v>0</v>
      </c>
      <c r="H115">
        <f t="shared" si="15"/>
        <v>0</v>
      </c>
      <c r="I115">
        <f t="shared" si="15"/>
        <v>0</v>
      </c>
      <c r="J115">
        <f t="shared" si="15"/>
        <v>0</v>
      </c>
      <c r="K115">
        <f t="shared" si="15"/>
        <v>0</v>
      </c>
      <c r="L115">
        <f t="shared" si="15"/>
        <v>0</v>
      </c>
      <c r="M115">
        <f t="shared" si="15"/>
        <v>0</v>
      </c>
      <c r="N115">
        <f t="shared" si="15"/>
        <v>0</v>
      </c>
      <c r="O115">
        <f t="shared" si="15"/>
        <v>0</v>
      </c>
      <c r="P115">
        <f t="shared" si="15"/>
        <v>0</v>
      </c>
      <c r="Q115">
        <f t="shared" si="15"/>
        <v>0</v>
      </c>
      <c r="R115">
        <f t="shared" si="15"/>
        <v>0</v>
      </c>
      <c r="S115">
        <f t="shared" si="15"/>
        <v>0</v>
      </c>
      <c r="T115">
        <f t="shared" si="15"/>
        <v>0</v>
      </c>
      <c r="U115">
        <f t="shared" si="14"/>
        <v>0</v>
      </c>
      <c r="V115">
        <f t="shared" si="14"/>
        <v>0</v>
      </c>
      <c r="W115">
        <f t="shared" si="14"/>
        <v>0</v>
      </c>
      <c r="X115">
        <f t="shared" si="14"/>
        <v>0</v>
      </c>
      <c r="Y115">
        <f t="shared" si="14"/>
        <v>0</v>
      </c>
      <c r="Z115">
        <f t="shared" si="14"/>
        <v>0</v>
      </c>
      <c r="AA115">
        <f t="shared" si="14"/>
        <v>0</v>
      </c>
      <c r="AB115">
        <f t="shared" si="14"/>
        <v>0</v>
      </c>
      <c r="AC115">
        <f t="shared" si="14"/>
        <v>0</v>
      </c>
      <c r="AD115">
        <f t="shared" si="14"/>
        <v>0</v>
      </c>
      <c r="AE115">
        <f t="shared" si="14"/>
        <v>0</v>
      </c>
      <c r="AF115">
        <f t="shared" si="14"/>
        <v>0</v>
      </c>
      <c r="AG115">
        <f t="shared" si="14"/>
        <v>0</v>
      </c>
      <c r="AH115">
        <f t="shared" si="14"/>
        <v>0</v>
      </c>
      <c r="AI115">
        <f t="shared" si="9"/>
        <v>0</v>
      </c>
    </row>
    <row r="116" spans="1:35">
      <c r="A116" s="87">
        <v>48</v>
      </c>
      <c r="E116">
        <f t="shared" si="15"/>
        <v>0</v>
      </c>
      <c r="F116">
        <f t="shared" si="15"/>
        <v>0</v>
      </c>
      <c r="G116">
        <f t="shared" si="15"/>
        <v>0</v>
      </c>
      <c r="H116">
        <f t="shared" si="15"/>
        <v>0</v>
      </c>
      <c r="I116">
        <f t="shared" si="15"/>
        <v>0</v>
      </c>
      <c r="J116">
        <f t="shared" si="15"/>
        <v>0</v>
      </c>
      <c r="K116">
        <f t="shared" si="15"/>
        <v>0</v>
      </c>
      <c r="L116">
        <f t="shared" si="15"/>
        <v>0</v>
      </c>
      <c r="M116">
        <f t="shared" si="15"/>
        <v>0</v>
      </c>
      <c r="N116">
        <f t="shared" si="15"/>
        <v>0</v>
      </c>
      <c r="O116">
        <f t="shared" si="15"/>
        <v>0</v>
      </c>
      <c r="P116">
        <f t="shared" si="15"/>
        <v>0</v>
      </c>
      <c r="Q116">
        <f t="shared" si="15"/>
        <v>0</v>
      </c>
      <c r="R116">
        <f t="shared" si="15"/>
        <v>0</v>
      </c>
      <c r="S116">
        <f t="shared" si="15"/>
        <v>0</v>
      </c>
      <c r="T116">
        <f t="shared" si="15"/>
        <v>0</v>
      </c>
      <c r="U116">
        <f t="shared" si="14"/>
        <v>0</v>
      </c>
      <c r="V116">
        <f t="shared" si="14"/>
        <v>0</v>
      </c>
      <c r="W116">
        <f t="shared" si="14"/>
        <v>0</v>
      </c>
      <c r="X116">
        <f t="shared" si="14"/>
        <v>0</v>
      </c>
      <c r="Y116">
        <f t="shared" si="14"/>
        <v>0</v>
      </c>
      <c r="Z116">
        <f t="shared" si="14"/>
        <v>0</v>
      </c>
      <c r="AA116">
        <f t="shared" si="14"/>
        <v>0</v>
      </c>
      <c r="AB116">
        <f t="shared" si="14"/>
        <v>0</v>
      </c>
      <c r="AC116">
        <f t="shared" si="14"/>
        <v>0</v>
      </c>
      <c r="AD116">
        <f t="shared" si="14"/>
        <v>0</v>
      </c>
      <c r="AE116">
        <f t="shared" si="14"/>
        <v>0</v>
      </c>
      <c r="AF116">
        <f t="shared" si="14"/>
        <v>0</v>
      </c>
      <c r="AG116">
        <f t="shared" si="14"/>
        <v>0</v>
      </c>
      <c r="AH116">
        <f t="shared" si="14"/>
        <v>0</v>
      </c>
      <c r="AI116">
        <f t="shared" si="9"/>
        <v>0</v>
      </c>
    </row>
    <row r="117" spans="1:35">
      <c r="A117" s="87">
        <v>49</v>
      </c>
      <c r="E117">
        <f t="shared" si="15"/>
        <v>0</v>
      </c>
      <c r="F117">
        <f t="shared" si="15"/>
        <v>0</v>
      </c>
      <c r="G117">
        <f t="shared" si="15"/>
        <v>0</v>
      </c>
      <c r="H117">
        <f t="shared" si="15"/>
        <v>0</v>
      </c>
      <c r="I117">
        <f t="shared" si="15"/>
        <v>0</v>
      </c>
      <c r="J117">
        <f t="shared" si="15"/>
        <v>0</v>
      </c>
      <c r="K117">
        <f t="shared" si="15"/>
        <v>0</v>
      </c>
      <c r="L117">
        <f t="shared" si="15"/>
        <v>0</v>
      </c>
      <c r="M117">
        <f t="shared" si="15"/>
        <v>0</v>
      </c>
      <c r="N117">
        <f t="shared" si="15"/>
        <v>0</v>
      </c>
      <c r="O117">
        <f t="shared" si="15"/>
        <v>0</v>
      </c>
      <c r="P117">
        <f t="shared" si="15"/>
        <v>0</v>
      </c>
      <c r="Q117">
        <f t="shared" si="15"/>
        <v>0</v>
      </c>
      <c r="R117">
        <f t="shared" si="15"/>
        <v>0</v>
      </c>
      <c r="S117">
        <f t="shared" si="15"/>
        <v>0</v>
      </c>
      <c r="T117">
        <f t="shared" si="15"/>
        <v>0</v>
      </c>
      <c r="U117">
        <f t="shared" si="14"/>
        <v>0</v>
      </c>
      <c r="V117">
        <f t="shared" si="14"/>
        <v>0</v>
      </c>
      <c r="W117">
        <f t="shared" si="14"/>
        <v>0</v>
      </c>
      <c r="X117">
        <f t="shared" si="14"/>
        <v>0</v>
      </c>
      <c r="Y117">
        <f t="shared" si="14"/>
        <v>0</v>
      </c>
      <c r="Z117">
        <f t="shared" si="14"/>
        <v>0</v>
      </c>
      <c r="AA117">
        <f t="shared" si="14"/>
        <v>0</v>
      </c>
      <c r="AB117">
        <f t="shared" si="14"/>
        <v>0</v>
      </c>
      <c r="AC117">
        <f t="shared" si="14"/>
        <v>0</v>
      </c>
      <c r="AD117">
        <f t="shared" si="14"/>
        <v>0</v>
      </c>
      <c r="AE117">
        <f t="shared" si="14"/>
        <v>0</v>
      </c>
      <c r="AF117">
        <f t="shared" si="14"/>
        <v>0</v>
      </c>
      <c r="AG117">
        <f t="shared" si="14"/>
        <v>0</v>
      </c>
      <c r="AH117">
        <f t="shared" si="14"/>
        <v>0</v>
      </c>
      <c r="AI117">
        <f t="shared" si="9"/>
        <v>0</v>
      </c>
    </row>
    <row r="118" spans="1:35">
      <c r="A118" s="87">
        <v>50</v>
      </c>
      <c r="E118">
        <f t="shared" si="15"/>
        <v>0</v>
      </c>
      <c r="F118">
        <f t="shared" si="15"/>
        <v>0</v>
      </c>
      <c r="G118">
        <f t="shared" si="15"/>
        <v>0</v>
      </c>
      <c r="H118">
        <f t="shared" si="15"/>
        <v>0</v>
      </c>
      <c r="I118">
        <f t="shared" si="15"/>
        <v>0</v>
      </c>
      <c r="J118">
        <f t="shared" si="15"/>
        <v>0</v>
      </c>
      <c r="K118">
        <f t="shared" si="15"/>
        <v>0</v>
      </c>
      <c r="L118">
        <f t="shared" si="15"/>
        <v>0</v>
      </c>
      <c r="M118">
        <f t="shared" si="15"/>
        <v>0</v>
      </c>
      <c r="N118">
        <f t="shared" si="15"/>
        <v>0</v>
      </c>
      <c r="O118">
        <f t="shared" si="15"/>
        <v>0</v>
      </c>
      <c r="P118">
        <f t="shared" si="15"/>
        <v>0</v>
      </c>
      <c r="Q118">
        <f t="shared" si="15"/>
        <v>0</v>
      </c>
      <c r="R118">
        <f t="shared" si="15"/>
        <v>0</v>
      </c>
      <c r="S118">
        <f t="shared" si="15"/>
        <v>0</v>
      </c>
      <c r="T118">
        <f t="shared" si="15"/>
        <v>0</v>
      </c>
      <c r="U118">
        <f t="shared" si="14"/>
        <v>0</v>
      </c>
      <c r="V118">
        <f t="shared" si="14"/>
        <v>0</v>
      </c>
      <c r="W118">
        <f t="shared" si="14"/>
        <v>0</v>
      </c>
      <c r="X118">
        <f t="shared" si="14"/>
        <v>0</v>
      </c>
      <c r="Y118">
        <f t="shared" si="14"/>
        <v>0</v>
      </c>
      <c r="Z118">
        <f t="shared" si="14"/>
        <v>0</v>
      </c>
      <c r="AA118">
        <f t="shared" si="14"/>
        <v>0</v>
      </c>
      <c r="AB118">
        <f t="shared" si="14"/>
        <v>0</v>
      </c>
      <c r="AC118">
        <f t="shared" si="14"/>
        <v>0</v>
      </c>
      <c r="AD118">
        <f t="shared" si="14"/>
        <v>0</v>
      </c>
      <c r="AE118">
        <f t="shared" si="14"/>
        <v>0</v>
      </c>
      <c r="AF118">
        <f t="shared" si="14"/>
        <v>0</v>
      </c>
      <c r="AG118">
        <f t="shared" si="14"/>
        <v>0</v>
      </c>
      <c r="AH118">
        <f t="shared" si="14"/>
        <v>0</v>
      </c>
      <c r="AI118">
        <f t="shared" si="9"/>
        <v>0</v>
      </c>
    </row>
    <row r="119" spans="1:35">
      <c r="A119" s="87">
        <v>51</v>
      </c>
      <c r="E119">
        <f t="shared" si="15"/>
        <v>0</v>
      </c>
      <c r="F119">
        <f t="shared" si="15"/>
        <v>0</v>
      </c>
      <c r="G119">
        <f t="shared" si="15"/>
        <v>0</v>
      </c>
      <c r="H119">
        <f t="shared" si="15"/>
        <v>0</v>
      </c>
      <c r="I119">
        <f t="shared" si="15"/>
        <v>0</v>
      </c>
      <c r="J119">
        <f t="shared" si="15"/>
        <v>0</v>
      </c>
      <c r="K119">
        <f t="shared" si="15"/>
        <v>0</v>
      </c>
      <c r="L119">
        <f t="shared" si="15"/>
        <v>0</v>
      </c>
      <c r="M119">
        <f t="shared" si="15"/>
        <v>0</v>
      </c>
      <c r="N119">
        <f t="shared" si="15"/>
        <v>0</v>
      </c>
      <c r="O119">
        <f t="shared" si="15"/>
        <v>0</v>
      </c>
      <c r="P119">
        <f t="shared" si="15"/>
        <v>0</v>
      </c>
      <c r="Q119">
        <f t="shared" si="15"/>
        <v>0</v>
      </c>
      <c r="R119">
        <f t="shared" si="15"/>
        <v>0</v>
      </c>
      <c r="S119">
        <f t="shared" si="15"/>
        <v>0</v>
      </c>
      <c r="T119">
        <f t="shared" si="15"/>
        <v>0</v>
      </c>
      <c r="U119">
        <f t="shared" si="14"/>
        <v>0</v>
      </c>
      <c r="V119">
        <f t="shared" si="14"/>
        <v>0</v>
      </c>
      <c r="W119">
        <f t="shared" si="14"/>
        <v>0</v>
      </c>
      <c r="X119">
        <f t="shared" si="14"/>
        <v>0</v>
      </c>
      <c r="Y119">
        <f t="shared" si="14"/>
        <v>0</v>
      </c>
      <c r="Z119">
        <f t="shared" si="14"/>
        <v>0</v>
      </c>
      <c r="AA119">
        <f t="shared" si="14"/>
        <v>0</v>
      </c>
      <c r="AB119">
        <f t="shared" si="14"/>
        <v>0</v>
      </c>
      <c r="AC119">
        <f t="shared" si="14"/>
        <v>0</v>
      </c>
      <c r="AD119">
        <f t="shared" si="14"/>
        <v>0</v>
      </c>
      <c r="AE119">
        <f t="shared" si="14"/>
        <v>0</v>
      </c>
      <c r="AF119">
        <f t="shared" si="14"/>
        <v>0</v>
      </c>
      <c r="AG119">
        <f t="shared" si="14"/>
        <v>0</v>
      </c>
      <c r="AH119">
        <f t="shared" si="14"/>
        <v>0</v>
      </c>
      <c r="AI119">
        <f t="shared" si="9"/>
        <v>0</v>
      </c>
    </row>
    <row r="120" spans="1:35">
      <c r="A120" s="87">
        <v>52</v>
      </c>
      <c r="E120">
        <f t="shared" si="15"/>
        <v>0</v>
      </c>
      <c r="F120">
        <f t="shared" si="15"/>
        <v>0</v>
      </c>
      <c r="G120">
        <f t="shared" si="15"/>
        <v>0</v>
      </c>
      <c r="H120">
        <f t="shared" si="15"/>
        <v>0</v>
      </c>
      <c r="I120">
        <f t="shared" si="15"/>
        <v>0</v>
      </c>
      <c r="J120">
        <f t="shared" si="15"/>
        <v>0</v>
      </c>
      <c r="K120">
        <f t="shared" si="15"/>
        <v>0</v>
      </c>
      <c r="L120">
        <f t="shared" si="15"/>
        <v>0</v>
      </c>
      <c r="M120">
        <f t="shared" si="15"/>
        <v>0</v>
      </c>
      <c r="N120">
        <f t="shared" si="15"/>
        <v>0</v>
      </c>
      <c r="O120">
        <f t="shared" si="15"/>
        <v>0</v>
      </c>
      <c r="P120">
        <f t="shared" si="15"/>
        <v>0</v>
      </c>
      <c r="Q120">
        <f t="shared" si="15"/>
        <v>0</v>
      </c>
      <c r="R120">
        <f t="shared" si="15"/>
        <v>0</v>
      </c>
      <c r="S120">
        <f t="shared" si="15"/>
        <v>0</v>
      </c>
      <c r="T120">
        <f t="shared" si="15"/>
        <v>0</v>
      </c>
      <c r="U120">
        <f t="shared" si="14"/>
        <v>0</v>
      </c>
      <c r="V120">
        <f t="shared" si="14"/>
        <v>0</v>
      </c>
      <c r="W120">
        <f t="shared" si="14"/>
        <v>0</v>
      </c>
      <c r="X120">
        <f t="shared" si="14"/>
        <v>0</v>
      </c>
      <c r="Y120">
        <f t="shared" si="14"/>
        <v>0</v>
      </c>
      <c r="Z120">
        <f t="shared" si="14"/>
        <v>0</v>
      </c>
      <c r="AA120">
        <f t="shared" si="14"/>
        <v>0</v>
      </c>
      <c r="AB120">
        <f t="shared" si="14"/>
        <v>0</v>
      </c>
      <c r="AC120">
        <f t="shared" si="14"/>
        <v>0</v>
      </c>
      <c r="AD120">
        <f t="shared" si="14"/>
        <v>0</v>
      </c>
      <c r="AE120">
        <f t="shared" si="14"/>
        <v>0</v>
      </c>
      <c r="AF120">
        <f t="shared" si="14"/>
        <v>0</v>
      </c>
      <c r="AG120">
        <f t="shared" si="14"/>
        <v>0</v>
      </c>
      <c r="AH120">
        <f t="shared" si="14"/>
        <v>0</v>
      </c>
      <c r="AI120">
        <f t="shared" si="9"/>
        <v>0</v>
      </c>
    </row>
    <row r="121" spans="1:35">
      <c r="A121" s="87">
        <v>53</v>
      </c>
      <c r="E121">
        <f t="shared" si="15"/>
        <v>0</v>
      </c>
      <c r="F121">
        <f t="shared" si="15"/>
        <v>0</v>
      </c>
      <c r="G121">
        <f t="shared" si="15"/>
        <v>0</v>
      </c>
      <c r="H121">
        <f t="shared" si="15"/>
        <v>0</v>
      </c>
      <c r="I121">
        <f t="shared" si="15"/>
        <v>0</v>
      </c>
      <c r="J121">
        <f t="shared" si="15"/>
        <v>0</v>
      </c>
      <c r="K121">
        <f t="shared" si="15"/>
        <v>0</v>
      </c>
      <c r="L121">
        <f t="shared" si="15"/>
        <v>0</v>
      </c>
      <c r="M121">
        <f t="shared" si="15"/>
        <v>0</v>
      </c>
      <c r="N121">
        <f t="shared" si="15"/>
        <v>0</v>
      </c>
      <c r="O121">
        <f t="shared" si="15"/>
        <v>0</v>
      </c>
      <c r="P121">
        <f t="shared" si="15"/>
        <v>0</v>
      </c>
      <c r="Q121">
        <f t="shared" si="15"/>
        <v>0</v>
      </c>
      <c r="R121">
        <f t="shared" si="15"/>
        <v>0</v>
      </c>
      <c r="S121">
        <f t="shared" si="15"/>
        <v>0</v>
      </c>
      <c r="T121">
        <f t="shared" si="15"/>
        <v>0</v>
      </c>
      <c r="U121">
        <f t="shared" si="14"/>
        <v>0</v>
      </c>
      <c r="V121">
        <f t="shared" si="14"/>
        <v>0</v>
      </c>
      <c r="W121">
        <f t="shared" si="14"/>
        <v>0</v>
      </c>
      <c r="X121">
        <f t="shared" si="14"/>
        <v>0</v>
      </c>
      <c r="Y121">
        <f t="shared" si="14"/>
        <v>0</v>
      </c>
      <c r="Z121">
        <f t="shared" si="14"/>
        <v>0</v>
      </c>
      <c r="AA121">
        <f t="shared" si="14"/>
        <v>0</v>
      </c>
      <c r="AB121">
        <f t="shared" si="14"/>
        <v>0</v>
      </c>
      <c r="AC121">
        <f t="shared" si="14"/>
        <v>0</v>
      </c>
      <c r="AD121">
        <f t="shared" si="14"/>
        <v>0</v>
      </c>
      <c r="AE121">
        <f t="shared" si="14"/>
        <v>0</v>
      </c>
      <c r="AF121">
        <f t="shared" si="14"/>
        <v>0</v>
      </c>
      <c r="AG121">
        <f t="shared" si="14"/>
        <v>0</v>
      </c>
      <c r="AH121">
        <f t="shared" si="14"/>
        <v>0</v>
      </c>
      <c r="AI121">
        <f t="shared" si="9"/>
        <v>0</v>
      </c>
    </row>
    <row r="122" spans="1:35">
      <c r="A122" s="87">
        <v>54</v>
      </c>
      <c r="E122">
        <f t="shared" si="15"/>
        <v>0</v>
      </c>
      <c r="F122">
        <f t="shared" si="15"/>
        <v>0</v>
      </c>
      <c r="G122">
        <f t="shared" si="15"/>
        <v>0</v>
      </c>
      <c r="H122">
        <f t="shared" si="15"/>
        <v>0</v>
      </c>
      <c r="I122">
        <f t="shared" si="15"/>
        <v>0</v>
      </c>
      <c r="J122">
        <f t="shared" si="15"/>
        <v>0</v>
      </c>
      <c r="K122">
        <f t="shared" si="15"/>
        <v>0</v>
      </c>
      <c r="L122">
        <f t="shared" si="15"/>
        <v>0</v>
      </c>
      <c r="M122">
        <f t="shared" si="15"/>
        <v>0</v>
      </c>
      <c r="N122">
        <f t="shared" si="15"/>
        <v>0</v>
      </c>
      <c r="O122">
        <f t="shared" si="15"/>
        <v>0</v>
      </c>
      <c r="P122">
        <f t="shared" si="15"/>
        <v>0</v>
      </c>
      <c r="Q122">
        <f t="shared" si="15"/>
        <v>0</v>
      </c>
      <c r="R122">
        <f t="shared" si="15"/>
        <v>0</v>
      </c>
      <c r="S122">
        <f t="shared" si="15"/>
        <v>0</v>
      </c>
      <c r="T122">
        <f t="shared" si="15"/>
        <v>0</v>
      </c>
      <c r="U122">
        <f t="shared" si="14"/>
        <v>0</v>
      </c>
      <c r="V122">
        <f t="shared" si="14"/>
        <v>0</v>
      </c>
      <c r="W122">
        <f t="shared" si="14"/>
        <v>0</v>
      </c>
      <c r="X122">
        <f t="shared" si="14"/>
        <v>0</v>
      </c>
      <c r="Y122">
        <f t="shared" si="14"/>
        <v>0</v>
      </c>
      <c r="Z122">
        <f t="shared" si="14"/>
        <v>0</v>
      </c>
      <c r="AA122">
        <f t="shared" si="14"/>
        <v>0</v>
      </c>
      <c r="AB122">
        <f t="shared" si="14"/>
        <v>0</v>
      </c>
      <c r="AC122">
        <f t="shared" si="14"/>
        <v>0</v>
      </c>
      <c r="AD122">
        <f t="shared" si="14"/>
        <v>0</v>
      </c>
      <c r="AE122">
        <f t="shared" si="14"/>
        <v>0</v>
      </c>
      <c r="AF122">
        <f t="shared" si="14"/>
        <v>0</v>
      </c>
      <c r="AG122">
        <f t="shared" si="14"/>
        <v>0</v>
      </c>
      <c r="AH122">
        <f t="shared" si="14"/>
        <v>0</v>
      </c>
      <c r="AI122">
        <f t="shared" si="9"/>
        <v>0</v>
      </c>
    </row>
    <row r="123" spans="1:35">
      <c r="A123" s="87">
        <v>55</v>
      </c>
      <c r="E123">
        <f t="shared" si="15"/>
        <v>0</v>
      </c>
      <c r="F123">
        <f t="shared" si="15"/>
        <v>0</v>
      </c>
      <c r="G123">
        <f t="shared" si="15"/>
        <v>0</v>
      </c>
      <c r="H123">
        <f t="shared" si="15"/>
        <v>0</v>
      </c>
      <c r="I123">
        <f t="shared" si="15"/>
        <v>0</v>
      </c>
      <c r="J123">
        <f t="shared" si="15"/>
        <v>0</v>
      </c>
      <c r="K123">
        <f t="shared" si="15"/>
        <v>0</v>
      </c>
      <c r="L123">
        <f t="shared" si="15"/>
        <v>0</v>
      </c>
      <c r="M123">
        <f t="shared" si="15"/>
        <v>0</v>
      </c>
      <c r="N123">
        <f t="shared" si="15"/>
        <v>0</v>
      </c>
      <c r="O123">
        <f t="shared" si="15"/>
        <v>0</v>
      </c>
      <c r="P123">
        <f t="shared" si="15"/>
        <v>0</v>
      </c>
      <c r="Q123">
        <f t="shared" si="15"/>
        <v>0</v>
      </c>
      <c r="R123">
        <f t="shared" si="15"/>
        <v>0</v>
      </c>
      <c r="S123">
        <f t="shared" si="15"/>
        <v>0</v>
      </c>
      <c r="T123">
        <f t="shared" si="15"/>
        <v>0</v>
      </c>
      <c r="U123">
        <f t="shared" si="14"/>
        <v>0</v>
      </c>
      <c r="V123">
        <f t="shared" si="14"/>
        <v>0</v>
      </c>
      <c r="W123">
        <f t="shared" si="14"/>
        <v>0</v>
      </c>
      <c r="X123">
        <f t="shared" si="14"/>
        <v>0</v>
      </c>
      <c r="Y123">
        <f t="shared" si="14"/>
        <v>0</v>
      </c>
      <c r="Z123">
        <f t="shared" si="14"/>
        <v>0</v>
      </c>
      <c r="AA123">
        <f t="shared" si="14"/>
        <v>0</v>
      </c>
      <c r="AB123">
        <f t="shared" si="14"/>
        <v>0</v>
      </c>
      <c r="AC123">
        <f t="shared" si="14"/>
        <v>0</v>
      </c>
      <c r="AD123">
        <f t="shared" si="14"/>
        <v>0</v>
      </c>
      <c r="AE123">
        <f t="shared" si="14"/>
        <v>0</v>
      </c>
      <c r="AF123">
        <f t="shared" si="14"/>
        <v>0</v>
      </c>
      <c r="AG123">
        <f t="shared" si="14"/>
        <v>0</v>
      </c>
      <c r="AH123">
        <f t="shared" si="14"/>
        <v>0</v>
      </c>
      <c r="AI123">
        <f t="shared" si="9"/>
        <v>0</v>
      </c>
    </row>
    <row r="124" spans="1:35">
      <c r="A124" s="87">
        <v>56</v>
      </c>
      <c r="E124">
        <f t="shared" si="15"/>
        <v>0</v>
      </c>
      <c r="F124">
        <f t="shared" si="15"/>
        <v>0</v>
      </c>
      <c r="G124">
        <f t="shared" si="15"/>
        <v>0</v>
      </c>
      <c r="H124">
        <f t="shared" si="15"/>
        <v>0</v>
      </c>
      <c r="I124">
        <f t="shared" si="15"/>
        <v>0</v>
      </c>
      <c r="J124">
        <f t="shared" si="15"/>
        <v>0</v>
      </c>
      <c r="K124">
        <f t="shared" si="15"/>
        <v>0</v>
      </c>
      <c r="L124">
        <f t="shared" si="15"/>
        <v>0</v>
      </c>
      <c r="M124">
        <f t="shared" si="15"/>
        <v>0</v>
      </c>
      <c r="N124">
        <f t="shared" si="15"/>
        <v>0</v>
      </c>
      <c r="O124">
        <f t="shared" si="15"/>
        <v>0</v>
      </c>
      <c r="P124">
        <f t="shared" si="15"/>
        <v>0</v>
      </c>
      <c r="Q124">
        <f t="shared" si="15"/>
        <v>0</v>
      </c>
      <c r="R124">
        <f t="shared" si="15"/>
        <v>0</v>
      </c>
      <c r="S124">
        <f t="shared" si="15"/>
        <v>0</v>
      </c>
      <c r="T124">
        <f t="shared" si="15"/>
        <v>0</v>
      </c>
      <c r="U124">
        <f t="shared" si="14"/>
        <v>0</v>
      </c>
      <c r="V124">
        <f t="shared" si="14"/>
        <v>0</v>
      </c>
      <c r="W124">
        <f t="shared" si="14"/>
        <v>0</v>
      </c>
      <c r="X124">
        <f t="shared" si="14"/>
        <v>0</v>
      </c>
      <c r="Y124">
        <f t="shared" si="14"/>
        <v>0</v>
      </c>
      <c r="Z124">
        <f t="shared" si="14"/>
        <v>0</v>
      </c>
      <c r="AA124">
        <f t="shared" si="14"/>
        <v>0</v>
      </c>
      <c r="AB124">
        <f t="shared" si="14"/>
        <v>0</v>
      </c>
      <c r="AC124">
        <f t="shared" si="14"/>
        <v>0</v>
      </c>
      <c r="AD124">
        <f t="shared" si="14"/>
        <v>0</v>
      </c>
      <c r="AE124">
        <f t="shared" si="14"/>
        <v>0</v>
      </c>
      <c r="AF124">
        <f t="shared" si="14"/>
        <v>0</v>
      </c>
      <c r="AG124">
        <f t="shared" si="14"/>
        <v>0</v>
      </c>
      <c r="AH124">
        <f t="shared" si="14"/>
        <v>0</v>
      </c>
      <c r="AI124">
        <f t="shared" si="9"/>
        <v>0</v>
      </c>
    </row>
    <row r="125" spans="1:35">
      <c r="A125" s="87">
        <v>57</v>
      </c>
      <c r="E125">
        <f t="shared" si="15"/>
        <v>0</v>
      </c>
      <c r="F125">
        <f t="shared" si="15"/>
        <v>0</v>
      </c>
      <c r="G125">
        <f t="shared" si="15"/>
        <v>0</v>
      </c>
      <c r="H125">
        <f t="shared" si="15"/>
        <v>0</v>
      </c>
      <c r="I125">
        <f t="shared" si="15"/>
        <v>0</v>
      </c>
      <c r="J125">
        <f t="shared" si="15"/>
        <v>0</v>
      </c>
      <c r="K125">
        <f t="shared" si="15"/>
        <v>0</v>
      </c>
      <c r="L125">
        <f t="shared" si="15"/>
        <v>0</v>
      </c>
      <c r="M125">
        <f t="shared" si="15"/>
        <v>0</v>
      </c>
      <c r="N125">
        <f t="shared" si="15"/>
        <v>0</v>
      </c>
      <c r="O125">
        <f t="shared" si="15"/>
        <v>0</v>
      </c>
      <c r="P125">
        <f t="shared" si="15"/>
        <v>0</v>
      </c>
      <c r="Q125">
        <f t="shared" si="15"/>
        <v>0</v>
      </c>
      <c r="R125">
        <f t="shared" si="15"/>
        <v>0</v>
      </c>
      <c r="S125">
        <f t="shared" si="15"/>
        <v>0</v>
      </c>
      <c r="T125">
        <f t="shared" ref="T125:AH128" si="16">T61*T$68</f>
        <v>0</v>
      </c>
      <c r="U125">
        <f t="shared" si="16"/>
        <v>0</v>
      </c>
      <c r="V125">
        <f t="shared" si="16"/>
        <v>0</v>
      </c>
      <c r="W125">
        <f t="shared" si="16"/>
        <v>0</v>
      </c>
      <c r="X125">
        <f t="shared" si="16"/>
        <v>0</v>
      </c>
      <c r="Y125">
        <f t="shared" si="16"/>
        <v>0</v>
      </c>
      <c r="Z125">
        <f t="shared" si="16"/>
        <v>0</v>
      </c>
      <c r="AA125">
        <f t="shared" si="16"/>
        <v>0</v>
      </c>
      <c r="AB125">
        <f t="shared" si="16"/>
        <v>0</v>
      </c>
      <c r="AC125">
        <f t="shared" si="16"/>
        <v>0</v>
      </c>
      <c r="AD125">
        <f t="shared" si="16"/>
        <v>0</v>
      </c>
      <c r="AE125">
        <f t="shared" si="16"/>
        <v>0</v>
      </c>
      <c r="AF125">
        <f t="shared" si="16"/>
        <v>0</v>
      </c>
      <c r="AG125">
        <f t="shared" si="16"/>
        <v>0</v>
      </c>
      <c r="AH125">
        <f t="shared" si="16"/>
        <v>0</v>
      </c>
      <c r="AI125">
        <f t="shared" si="9"/>
        <v>0</v>
      </c>
    </row>
    <row r="126" spans="1:35">
      <c r="A126" s="87">
        <v>58</v>
      </c>
      <c r="E126">
        <f t="shared" ref="E126:T128" si="17">E62*E$68</f>
        <v>0</v>
      </c>
      <c r="F126">
        <f t="shared" si="17"/>
        <v>0</v>
      </c>
      <c r="G126">
        <f t="shared" si="17"/>
        <v>0</v>
      </c>
      <c r="H126">
        <f t="shared" si="17"/>
        <v>0</v>
      </c>
      <c r="I126">
        <f t="shared" si="17"/>
        <v>0</v>
      </c>
      <c r="J126">
        <f t="shared" si="17"/>
        <v>0</v>
      </c>
      <c r="K126">
        <f t="shared" si="17"/>
        <v>0</v>
      </c>
      <c r="L126">
        <f t="shared" si="17"/>
        <v>0</v>
      </c>
      <c r="M126">
        <f t="shared" si="17"/>
        <v>0</v>
      </c>
      <c r="N126">
        <f t="shared" si="17"/>
        <v>0</v>
      </c>
      <c r="O126">
        <f t="shared" si="17"/>
        <v>0</v>
      </c>
      <c r="P126">
        <f t="shared" si="17"/>
        <v>0</v>
      </c>
      <c r="Q126">
        <f t="shared" si="17"/>
        <v>0</v>
      </c>
      <c r="R126">
        <f t="shared" si="17"/>
        <v>0</v>
      </c>
      <c r="S126">
        <f t="shared" si="17"/>
        <v>0</v>
      </c>
      <c r="T126">
        <f t="shared" si="17"/>
        <v>0</v>
      </c>
      <c r="U126">
        <f t="shared" si="16"/>
        <v>0</v>
      </c>
      <c r="V126">
        <f t="shared" si="16"/>
        <v>0</v>
      </c>
      <c r="W126">
        <f t="shared" si="16"/>
        <v>0</v>
      </c>
      <c r="X126">
        <f t="shared" si="16"/>
        <v>0</v>
      </c>
      <c r="Y126">
        <f t="shared" si="16"/>
        <v>0</v>
      </c>
      <c r="Z126">
        <f t="shared" si="16"/>
        <v>0</v>
      </c>
      <c r="AA126">
        <f t="shared" si="16"/>
        <v>0</v>
      </c>
      <c r="AB126">
        <f t="shared" si="16"/>
        <v>0</v>
      </c>
      <c r="AC126">
        <f t="shared" si="16"/>
        <v>0</v>
      </c>
      <c r="AD126">
        <f t="shared" si="16"/>
        <v>0</v>
      </c>
      <c r="AE126">
        <f t="shared" si="16"/>
        <v>0</v>
      </c>
      <c r="AF126">
        <f t="shared" si="16"/>
        <v>0</v>
      </c>
      <c r="AG126">
        <f t="shared" si="16"/>
        <v>0</v>
      </c>
      <c r="AH126">
        <f t="shared" si="16"/>
        <v>0</v>
      </c>
      <c r="AI126">
        <f t="shared" si="9"/>
        <v>0</v>
      </c>
    </row>
    <row r="127" spans="1:35">
      <c r="A127" s="87">
        <v>59</v>
      </c>
      <c r="E127">
        <f t="shared" si="17"/>
        <v>0</v>
      </c>
      <c r="F127">
        <f t="shared" si="17"/>
        <v>0</v>
      </c>
      <c r="G127">
        <f t="shared" si="17"/>
        <v>0</v>
      </c>
      <c r="H127">
        <f t="shared" si="17"/>
        <v>0</v>
      </c>
      <c r="I127">
        <f t="shared" si="17"/>
        <v>0</v>
      </c>
      <c r="J127">
        <f t="shared" si="17"/>
        <v>0</v>
      </c>
      <c r="K127">
        <f t="shared" si="17"/>
        <v>0</v>
      </c>
      <c r="L127">
        <f t="shared" si="17"/>
        <v>0</v>
      </c>
      <c r="M127">
        <f t="shared" si="17"/>
        <v>0</v>
      </c>
      <c r="N127">
        <f t="shared" si="17"/>
        <v>0</v>
      </c>
      <c r="O127">
        <f t="shared" si="17"/>
        <v>0</v>
      </c>
      <c r="P127">
        <f t="shared" si="17"/>
        <v>0</v>
      </c>
      <c r="Q127">
        <f t="shared" si="17"/>
        <v>0</v>
      </c>
      <c r="R127">
        <f t="shared" si="17"/>
        <v>0</v>
      </c>
      <c r="S127">
        <f t="shared" si="17"/>
        <v>0</v>
      </c>
      <c r="T127">
        <f t="shared" si="17"/>
        <v>0</v>
      </c>
      <c r="U127">
        <f t="shared" si="16"/>
        <v>0</v>
      </c>
      <c r="V127">
        <f t="shared" si="16"/>
        <v>0</v>
      </c>
      <c r="W127">
        <f t="shared" si="16"/>
        <v>0</v>
      </c>
      <c r="X127">
        <f t="shared" si="16"/>
        <v>0</v>
      </c>
      <c r="Y127">
        <f t="shared" si="16"/>
        <v>0</v>
      </c>
      <c r="Z127">
        <f t="shared" si="16"/>
        <v>0</v>
      </c>
      <c r="AA127">
        <f t="shared" si="16"/>
        <v>0</v>
      </c>
      <c r="AB127">
        <f t="shared" si="16"/>
        <v>0</v>
      </c>
      <c r="AC127">
        <f t="shared" si="16"/>
        <v>0</v>
      </c>
      <c r="AD127">
        <f t="shared" si="16"/>
        <v>0</v>
      </c>
      <c r="AE127">
        <f t="shared" si="16"/>
        <v>0</v>
      </c>
      <c r="AF127">
        <f t="shared" si="16"/>
        <v>0</v>
      </c>
      <c r="AG127">
        <f t="shared" si="16"/>
        <v>0</v>
      </c>
      <c r="AH127">
        <f t="shared" si="16"/>
        <v>0</v>
      </c>
      <c r="AI127">
        <f t="shared" si="9"/>
        <v>0</v>
      </c>
    </row>
    <row r="128" spans="1:35">
      <c r="A128" s="87">
        <v>60</v>
      </c>
      <c r="E128">
        <f t="shared" si="17"/>
        <v>0</v>
      </c>
      <c r="F128">
        <f t="shared" si="17"/>
        <v>0</v>
      </c>
      <c r="G128">
        <f t="shared" si="17"/>
        <v>0</v>
      </c>
      <c r="H128">
        <f t="shared" si="17"/>
        <v>0</v>
      </c>
      <c r="I128">
        <f t="shared" si="17"/>
        <v>0</v>
      </c>
      <c r="J128">
        <f t="shared" si="17"/>
        <v>0</v>
      </c>
      <c r="K128">
        <f t="shared" si="17"/>
        <v>0</v>
      </c>
      <c r="L128">
        <f t="shared" si="17"/>
        <v>0</v>
      </c>
      <c r="M128">
        <f t="shared" si="17"/>
        <v>0</v>
      </c>
      <c r="N128">
        <f t="shared" si="17"/>
        <v>0</v>
      </c>
      <c r="O128">
        <f t="shared" si="17"/>
        <v>0</v>
      </c>
      <c r="P128">
        <f t="shared" si="17"/>
        <v>0</v>
      </c>
      <c r="Q128">
        <f t="shared" si="17"/>
        <v>0</v>
      </c>
      <c r="R128">
        <f t="shared" si="17"/>
        <v>0</v>
      </c>
      <c r="S128">
        <f t="shared" si="17"/>
        <v>0</v>
      </c>
      <c r="T128">
        <f t="shared" si="17"/>
        <v>0</v>
      </c>
      <c r="U128">
        <f t="shared" si="16"/>
        <v>0</v>
      </c>
      <c r="V128">
        <f t="shared" si="16"/>
        <v>0</v>
      </c>
      <c r="W128">
        <f t="shared" si="16"/>
        <v>0</v>
      </c>
      <c r="X128">
        <f t="shared" si="16"/>
        <v>0</v>
      </c>
      <c r="Y128">
        <f t="shared" si="16"/>
        <v>0</v>
      </c>
      <c r="Z128">
        <f t="shared" si="16"/>
        <v>0</v>
      </c>
      <c r="AA128">
        <f t="shared" si="16"/>
        <v>0</v>
      </c>
      <c r="AB128">
        <f t="shared" si="16"/>
        <v>0</v>
      </c>
      <c r="AC128">
        <f t="shared" si="16"/>
        <v>0</v>
      </c>
      <c r="AD128">
        <f t="shared" si="16"/>
        <v>0</v>
      </c>
      <c r="AE128">
        <f t="shared" si="16"/>
        <v>0</v>
      </c>
      <c r="AF128">
        <f t="shared" si="16"/>
        <v>0</v>
      </c>
      <c r="AG128">
        <f t="shared" si="16"/>
        <v>0</v>
      </c>
      <c r="AH128">
        <f t="shared" si="16"/>
        <v>0</v>
      </c>
      <c r="AI128">
        <f t="shared" si="9"/>
        <v>0</v>
      </c>
    </row>
  </sheetData>
  <sortState ref="A5:AN8">
    <sortCondition ref="AN5:AN8"/>
  </sortState>
  <mergeCells count="1">
    <mergeCell ref="A1:AN1"/>
  </mergeCells>
  <pageMargins left="0.17" right="0.17" top="0.74803149606299213" bottom="0.74803149606299213" header="0.31496062992125984" footer="0.31496062992125984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8"/>
  <sheetViews>
    <sheetView workbookViewId="0">
      <selection activeCell="A5" sqref="A5:AN9"/>
    </sheetView>
  </sheetViews>
  <sheetFormatPr defaultRowHeight="13.2"/>
  <cols>
    <col min="1" max="1" width="4.109375" style="1" customWidth="1"/>
    <col min="2" max="2" width="6.33203125" style="1" bestFit="1" customWidth="1"/>
    <col min="3" max="3" width="11.6640625" style="1" bestFit="1" customWidth="1"/>
    <col min="4" max="4" width="10.33203125" bestFit="1" customWidth="1"/>
    <col min="5" max="12" width="3" customWidth="1"/>
    <col min="13" max="20" width="4" customWidth="1"/>
    <col min="21" max="34" width="4" hidden="1" customWidth="1"/>
    <col min="35" max="35" width="7.44140625" hidden="1" customWidth="1"/>
    <col min="36" max="36" width="7.44140625" customWidth="1"/>
    <col min="37" max="37" width="8" customWidth="1"/>
    <col min="38" max="39" width="6.5546875" bestFit="1" customWidth="1"/>
    <col min="40" max="40" width="7.6640625" bestFit="1" customWidth="1"/>
    <col min="41" max="41" width="6.44140625" hidden="1" customWidth="1"/>
    <col min="42" max="42" width="6.6640625" hidden="1" customWidth="1"/>
  </cols>
  <sheetData>
    <row r="1" spans="1:42">
      <c r="A1" s="112" t="s">
        <v>53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2" ht="21.75" customHeight="1">
      <c r="A2" s="68"/>
      <c r="B2" s="68"/>
      <c r="C2" s="68"/>
      <c r="D2" s="66"/>
      <c r="E2" s="69" t="s">
        <v>51</v>
      </c>
      <c r="F2" s="70"/>
      <c r="G2" s="70"/>
      <c r="H2" s="66"/>
      <c r="I2" s="66"/>
      <c r="J2" s="66"/>
      <c r="K2" s="66"/>
      <c r="L2" s="66"/>
      <c r="M2" s="71" t="s">
        <v>52</v>
      </c>
      <c r="N2" s="66"/>
      <c r="O2" s="66"/>
      <c r="P2" s="66"/>
      <c r="Q2" s="66"/>
      <c r="R2" s="66"/>
      <c r="S2" s="66"/>
      <c r="T2" s="66"/>
      <c r="U2" s="66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69" t="s">
        <v>50</v>
      </c>
      <c r="AL2" s="66"/>
      <c r="AM2" s="66"/>
      <c r="AN2" s="66"/>
      <c r="AO2" s="66"/>
      <c r="AP2" s="66"/>
    </row>
    <row r="3" spans="1:42" s="8" customFormat="1" ht="26.25" customHeight="1" thickBot="1">
      <c r="A3" s="72"/>
      <c r="B3" s="72"/>
      <c r="C3" s="72"/>
      <c r="D3" s="73"/>
      <c r="E3" s="36" t="s">
        <v>2</v>
      </c>
      <c r="F3" s="36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43" t="s">
        <v>9</v>
      </c>
      <c r="M3" s="41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42" t="s">
        <v>15</v>
      </c>
      <c r="S3" s="42" t="s">
        <v>16</v>
      </c>
      <c r="T3" s="46" t="s">
        <v>22</v>
      </c>
      <c r="U3" s="45" t="s">
        <v>23</v>
      </c>
      <c r="V3" s="20" t="s">
        <v>24</v>
      </c>
      <c r="W3" s="20" t="s">
        <v>25</v>
      </c>
      <c r="X3" s="27" t="s">
        <v>26</v>
      </c>
      <c r="Y3" s="28" t="s">
        <v>27</v>
      </c>
      <c r="Z3" s="19" t="s">
        <v>28</v>
      </c>
      <c r="AA3" s="19" t="s">
        <v>29</v>
      </c>
      <c r="AB3" s="19" t="s">
        <v>30</v>
      </c>
      <c r="AC3" s="33" t="s">
        <v>31</v>
      </c>
      <c r="AD3" s="32" t="s">
        <v>32</v>
      </c>
      <c r="AE3" s="24" t="s">
        <v>33</v>
      </c>
      <c r="AF3" s="24" t="s">
        <v>34</v>
      </c>
      <c r="AG3" s="24" t="s">
        <v>35</v>
      </c>
      <c r="AH3" s="34" t="s">
        <v>36</v>
      </c>
      <c r="AI3" s="14" t="s">
        <v>21</v>
      </c>
      <c r="AJ3" s="36" t="s">
        <v>18</v>
      </c>
      <c r="AK3" s="37" t="s">
        <v>44</v>
      </c>
      <c r="AL3" s="37" t="s">
        <v>45</v>
      </c>
      <c r="AM3" s="37" t="s">
        <v>46</v>
      </c>
      <c r="AN3" s="38" t="s">
        <v>49</v>
      </c>
      <c r="AO3" s="38" t="s">
        <v>48</v>
      </c>
      <c r="AP3" s="38" t="s">
        <v>47</v>
      </c>
    </row>
    <row r="4" spans="1:42">
      <c r="A4" s="58" t="s">
        <v>1</v>
      </c>
      <c r="B4" s="58" t="s">
        <v>0</v>
      </c>
      <c r="C4" s="48" t="s">
        <v>56</v>
      </c>
      <c r="D4" s="6" t="s">
        <v>19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44" t="s">
        <v>17</v>
      </c>
      <c r="M4" s="11" t="s">
        <v>17</v>
      </c>
      <c r="N4" s="7" t="s">
        <v>17</v>
      </c>
      <c r="O4" s="7" t="s">
        <v>17</v>
      </c>
      <c r="P4" s="7" t="s">
        <v>17</v>
      </c>
      <c r="Q4" s="7" t="s">
        <v>17</v>
      </c>
      <c r="R4" s="7" t="s">
        <v>17</v>
      </c>
      <c r="S4" s="7" t="s">
        <v>17</v>
      </c>
      <c r="T4" s="44" t="s">
        <v>17</v>
      </c>
      <c r="U4" s="11" t="s">
        <v>17</v>
      </c>
      <c r="V4" s="11" t="s">
        <v>17</v>
      </c>
      <c r="W4" s="11" t="s">
        <v>17</v>
      </c>
      <c r="X4" s="31" t="s">
        <v>17</v>
      </c>
      <c r="Y4" s="29" t="s">
        <v>17</v>
      </c>
      <c r="Z4" s="11" t="s">
        <v>17</v>
      </c>
      <c r="AA4" s="11" t="s">
        <v>17</v>
      </c>
      <c r="AB4" s="11" t="s">
        <v>17</v>
      </c>
      <c r="AC4" s="31" t="s">
        <v>17</v>
      </c>
      <c r="AD4" s="29" t="s">
        <v>17</v>
      </c>
      <c r="AE4" s="11" t="s">
        <v>17</v>
      </c>
      <c r="AF4" s="11" t="s">
        <v>17</v>
      </c>
      <c r="AG4" s="11" t="s">
        <v>17</v>
      </c>
      <c r="AH4" s="35" t="s">
        <v>17</v>
      </c>
      <c r="AI4" s="74"/>
      <c r="AJ4" s="75"/>
      <c r="AK4" s="75"/>
      <c r="AL4" s="75"/>
      <c r="AM4" s="75"/>
      <c r="AN4" s="75"/>
      <c r="AO4" s="76"/>
      <c r="AP4" s="76"/>
    </row>
    <row r="5" spans="1:42" ht="14.4">
      <c r="A5" s="58">
        <v>82</v>
      </c>
      <c r="B5" s="49" t="s">
        <v>20</v>
      </c>
      <c r="C5" s="110" t="s">
        <v>159</v>
      </c>
      <c r="D5" s="110" t="s">
        <v>160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8">
        <v>1</v>
      </c>
      <c r="L5" s="59">
        <v>1</v>
      </c>
      <c r="M5" s="60">
        <v>1</v>
      </c>
      <c r="N5" s="58">
        <v>1</v>
      </c>
      <c r="O5" s="58">
        <v>1</v>
      </c>
      <c r="P5" s="58">
        <v>1</v>
      </c>
      <c r="Q5" s="58">
        <v>1</v>
      </c>
      <c r="R5" s="58">
        <v>1</v>
      </c>
      <c r="S5" s="58">
        <v>1</v>
      </c>
      <c r="T5" s="59">
        <v>1</v>
      </c>
      <c r="U5" s="60"/>
      <c r="V5" s="58"/>
      <c r="W5" s="58"/>
      <c r="X5" s="61"/>
      <c r="Y5" s="62"/>
      <c r="Z5" s="58"/>
      <c r="AA5" s="58"/>
      <c r="AB5" s="58"/>
      <c r="AC5" s="61"/>
      <c r="AD5" s="62"/>
      <c r="AE5" s="58"/>
      <c r="AF5" s="58"/>
      <c r="AG5" s="58"/>
      <c r="AH5" s="59"/>
      <c r="AI5" s="63">
        <v>8</v>
      </c>
      <c r="AJ5" s="64">
        <f>AI69</f>
        <v>3200</v>
      </c>
      <c r="AK5" s="65">
        <v>9.5</v>
      </c>
      <c r="AL5" s="65">
        <v>11.38</v>
      </c>
      <c r="AM5" s="65">
        <v>9.52</v>
      </c>
      <c r="AN5" s="65">
        <f>SMALL(AK5:AM5,1)+SMALL(AK5:AM5,2)</f>
        <v>19.02</v>
      </c>
      <c r="AO5" s="61">
        <v>980</v>
      </c>
      <c r="AP5" s="64">
        <f t="shared" ref="AP5:AP12" si="0">AJ5+AO5</f>
        <v>4180</v>
      </c>
    </row>
    <row r="6" spans="1:42">
      <c r="A6" s="58">
        <v>42</v>
      </c>
      <c r="B6" s="49" t="s">
        <v>20</v>
      </c>
      <c r="C6" s="2" t="s">
        <v>158</v>
      </c>
      <c r="D6" s="2" t="s">
        <v>57</v>
      </c>
      <c r="E6" s="58">
        <v>1</v>
      </c>
      <c r="F6" s="58">
        <v>1</v>
      </c>
      <c r="G6" s="58">
        <v>1</v>
      </c>
      <c r="H6" s="58">
        <v>1</v>
      </c>
      <c r="I6" s="58">
        <v>1</v>
      </c>
      <c r="J6" s="58">
        <v>1</v>
      </c>
      <c r="K6" s="58">
        <v>1</v>
      </c>
      <c r="L6" s="59">
        <v>1</v>
      </c>
      <c r="M6" s="60">
        <v>1</v>
      </c>
      <c r="N6" s="58">
        <v>1</v>
      </c>
      <c r="O6" s="58">
        <v>1</v>
      </c>
      <c r="P6" s="58">
        <v>1</v>
      </c>
      <c r="Q6" s="58">
        <v>1</v>
      </c>
      <c r="R6" s="58">
        <v>1</v>
      </c>
      <c r="S6" s="58">
        <v>1</v>
      </c>
      <c r="T6" s="59">
        <v>1</v>
      </c>
      <c r="U6" s="60"/>
      <c r="V6" s="58"/>
      <c r="W6" s="58"/>
      <c r="X6" s="61"/>
      <c r="Y6" s="62"/>
      <c r="Z6" s="58"/>
      <c r="AA6" s="58"/>
      <c r="AB6" s="58"/>
      <c r="AC6" s="61"/>
      <c r="AD6" s="62"/>
      <c r="AE6" s="58"/>
      <c r="AF6" s="58"/>
      <c r="AG6" s="58"/>
      <c r="AH6" s="59"/>
      <c r="AI6" s="63">
        <v>3</v>
      </c>
      <c r="AJ6" s="64">
        <f>AI70</f>
        <v>3200</v>
      </c>
      <c r="AK6" s="65">
        <v>10.15</v>
      </c>
      <c r="AL6" s="65">
        <v>9.84</v>
      </c>
      <c r="AM6" s="65">
        <v>10.039999999999999</v>
      </c>
      <c r="AN6" s="65">
        <f>SMALL(AK6:AM6,1)+SMALL(AK6:AM6,2)</f>
        <v>19.88</v>
      </c>
      <c r="AO6" s="61">
        <v>990</v>
      </c>
      <c r="AP6" s="64">
        <f t="shared" si="0"/>
        <v>4190</v>
      </c>
    </row>
    <row r="7" spans="1:42" ht="14.4">
      <c r="A7" s="58">
        <v>86</v>
      </c>
      <c r="B7" s="49" t="s">
        <v>20</v>
      </c>
      <c r="C7" s="110" t="s">
        <v>169</v>
      </c>
      <c r="D7" s="110" t="s">
        <v>170</v>
      </c>
      <c r="E7" s="58">
        <v>1</v>
      </c>
      <c r="F7" s="58">
        <v>1</v>
      </c>
      <c r="G7" s="58">
        <v>1</v>
      </c>
      <c r="H7" s="58">
        <v>1</v>
      </c>
      <c r="I7" s="58">
        <v>1</v>
      </c>
      <c r="J7" s="58">
        <v>1</v>
      </c>
      <c r="K7" s="58">
        <v>1</v>
      </c>
      <c r="L7" s="59">
        <v>1</v>
      </c>
      <c r="M7" s="60">
        <v>1</v>
      </c>
      <c r="N7" s="58">
        <v>1</v>
      </c>
      <c r="O7" s="58">
        <v>1</v>
      </c>
      <c r="P7" s="58">
        <v>1</v>
      </c>
      <c r="Q7" s="58">
        <v>1</v>
      </c>
      <c r="R7" s="58">
        <v>1</v>
      </c>
      <c r="S7" s="58">
        <v>1</v>
      </c>
      <c r="T7" s="59">
        <v>1</v>
      </c>
      <c r="U7" s="60"/>
      <c r="V7" s="58"/>
      <c r="W7" s="58"/>
      <c r="X7" s="61"/>
      <c r="Y7" s="62"/>
      <c r="Z7" s="58"/>
      <c r="AA7" s="58"/>
      <c r="AB7" s="58"/>
      <c r="AC7" s="61"/>
      <c r="AD7" s="62"/>
      <c r="AE7" s="58"/>
      <c r="AF7" s="58"/>
      <c r="AG7" s="58"/>
      <c r="AH7" s="59"/>
      <c r="AI7" s="63">
        <v>9</v>
      </c>
      <c r="AJ7" s="64">
        <f>AI71</f>
        <v>3200</v>
      </c>
      <c r="AK7" s="65">
        <v>13.82</v>
      </c>
      <c r="AL7" s="65">
        <v>15.41</v>
      </c>
      <c r="AM7" s="65">
        <v>9.01</v>
      </c>
      <c r="AN7" s="65">
        <f>SMALL(AK7:AM7,1)+SMALL(AK7:AM7,2)</f>
        <v>22.83</v>
      </c>
      <c r="AO7" s="61">
        <v>950</v>
      </c>
      <c r="AP7" s="64">
        <f t="shared" si="0"/>
        <v>4150</v>
      </c>
    </row>
    <row r="8" spans="1:42">
      <c r="A8" s="58">
        <v>26</v>
      </c>
      <c r="B8" s="49" t="s">
        <v>20</v>
      </c>
      <c r="C8" s="2" t="s">
        <v>156</v>
      </c>
      <c r="D8" s="2" t="s">
        <v>157</v>
      </c>
      <c r="E8" s="58">
        <v>1</v>
      </c>
      <c r="F8" s="58">
        <v>1</v>
      </c>
      <c r="G8" s="58">
        <v>1</v>
      </c>
      <c r="H8" s="58">
        <v>1</v>
      </c>
      <c r="I8" s="58">
        <v>1</v>
      </c>
      <c r="J8" s="58">
        <v>1</v>
      </c>
      <c r="K8" s="58">
        <v>1</v>
      </c>
      <c r="L8" s="59">
        <v>1</v>
      </c>
      <c r="M8" s="60">
        <v>1</v>
      </c>
      <c r="N8" s="58">
        <v>1</v>
      </c>
      <c r="O8" s="58">
        <v>1</v>
      </c>
      <c r="P8" s="58">
        <v>1</v>
      </c>
      <c r="Q8" s="58">
        <v>1</v>
      </c>
      <c r="R8" s="58">
        <v>1</v>
      </c>
      <c r="S8" s="58">
        <v>1</v>
      </c>
      <c r="T8" s="59">
        <v>1</v>
      </c>
      <c r="U8" s="60"/>
      <c r="V8" s="58"/>
      <c r="W8" s="58"/>
      <c r="X8" s="61"/>
      <c r="Y8" s="62"/>
      <c r="Z8" s="58"/>
      <c r="AA8" s="58"/>
      <c r="AB8" s="58"/>
      <c r="AC8" s="61"/>
      <c r="AD8" s="62"/>
      <c r="AE8" s="58"/>
      <c r="AF8" s="58"/>
      <c r="AG8" s="58"/>
      <c r="AH8" s="59"/>
      <c r="AI8" s="63">
        <v>11</v>
      </c>
      <c r="AJ8" s="64">
        <f>AI72</f>
        <v>3200</v>
      </c>
      <c r="AK8" s="65">
        <v>12.91</v>
      </c>
      <c r="AL8" s="65">
        <v>14.25</v>
      </c>
      <c r="AM8" s="65">
        <v>13.41</v>
      </c>
      <c r="AN8" s="65">
        <f>SMALL(AK8:AM8,1)+SMALL(AK8:AM8,2)</f>
        <v>26.32</v>
      </c>
      <c r="AO8" s="61">
        <v>940</v>
      </c>
      <c r="AP8" s="64">
        <f t="shared" si="0"/>
        <v>4140</v>
      </c>
    </row>
    <row r="9" spans="1:42">
      <c r="A9" s="58">
        <v>55</v>
      </c>
      <c r="B9" s="49" t="s">
        <v>20</v>
      </c>
      <c r="C9" s="2" t="s">
        <v>149</v>
      </c>
      <c r="D9" s="2" t="s">
        <v>65</v>
      </c>
      <c r="E9" s="58">
        <v>1</v>
      </c>
      <c r="F9" s="58">
        <v>1</v>
      </c>
      <c r="G9" s="58">
        <v>1</v>
      </c>
      <c r="H9" s="58">
        <v>1</v>
      </c>
      <c r="I9" s="58">
        <v>1</v>
      </c>
      <c r="J9" s="58">
        <v>1</v>
      </c>
      <c r="K9" s="58">
        <v>1</v>
      </c>
      <c r="L9" s="59">
        <v>1</v>
      </c>
      <c r="M9" s="60">
        <v>1</v>
      </c>
      <c r="N9" s="58">
        <v>1</v>
      </c>
      <c r="O9" s="58">
        <v>1</v>
      </c>
      <c r="P9" s="58">
        <v>1</v>
      </c>
      <c r="Q9" s="58">
        <v>1</v>
      </c>
      <c r="R9" s="58">
        <v>1</v>
      </c>
      <c r="S9" s="58">
        <v>1</v>
      </c>
      <c r="T9" s="59">
        <v>1</v>
      </c>
      <c r="U9" s="60"/>
      <c r="V9" s="58"/>
      <c r="W9" s="58"/>
      <c r="X9" s="61"/>
      <c r="Y9" s="62"/>
      <c r="Z9" s="58"/>
      <c r="AA9" s="58"/>
      <c r="AB9" s="58"/>
      <c r="AC9" s="61"/>
      <c r="AD9" s="62"/>
      <c r="AE9" s="58"/>
      <c r="AF9" s="58"/>
      <c r="AG9" s="58"/>
      <c r="AH9" s="59"/>
      <c r="AI9" s="63">
        <v>10</v>
      </c>
      <c r="AJ9" s="64">
        <f>AI73</f>
        <v>3200</v>
      </c>
      <c r="AK9" s="65">
        <v>15.72</v>
      </c>
      <c r="AL9" s="65">
        <v>14.08</v>
      </c>
      <c r="AM9" s="65">
        <v>13.97</v>
      </c>
      <c r="AN9" s="65">
        <f>SMALL(AK9:AM9,1)+SMALL(AK9:AM9,2)</f>
        <v>28.05</v>
      </c>
      <c r="AO9" s="61">
        <v>1000</v>
      </c>
      <c r="AP9" s="64">
        <f t="shared" si="0"/>
        <v>4200</v>
      </c>
    </row>
    <row r="10" spans="1:42">
      <c r="A10" s="58"/>
      <c r="B10" s="49"/>
      <c r="C10" s="57"/>
      <c r="D10" s="50"/>
      <c r="E10" s="58"/>
      <c r="F10" s="58"/>
      <c r="G10" s="58"/>
      <c r="H10" s="58"/>
      <c r="I10" s="58"/>
      <c r="J10" s="58"/>
      <c r="K10" s="58"/>
      <c r="L10" s="59"/>
      <c r="M10" s="60"/>
      <c r="N10" s="58"/>
      <c r="O10" s="58"/>
      <c r="P10" s="58"/>
      <c r="Q10" s="58"/>
      <c r="R10" s="58"/>
      <c r="S10" s="58"/>
      <c r="T10" s="59"/>
      <c r="U10" s="60"/>
      <c r="V10" s="58"/>
      <c r="W10" s="58"/>
      <c r="X10" s="61"/>
      <c r="Y10" s="62"/>
      <c r="Z10" s="58"/>
      <c r="AA10" s="58"/>
      <c r="AB10" s="58"/>
      <c r="AC10" s="61"/>
      <c r="AD10" s="62"/>
      <c r="AE10" s="58"/>
      <c r="AF10" s="58"/>
      <c r="AG10" s="58"/>
      <c r="AH10" s="59"/>
      <c r="AI10" s="63">
        <v>7</v>
      </c>
      <c r="AJ10" s="64">
        <f t="shared" ref="AJ5:AJ11" si="1">AI74</f>
        <v>0</v>
      </c>
      <c r="AK10" s="65"/>
      <c r="AL10" s="65"/>
      <c r="AM10" s="65"/>
      <c r="AN10" s="65" t="e">
        <f t="shared" ref="AN5:AN11" si="2">SMALL(AK10:AM10,1)+SMALL(AK10:AM10,2)</f>
        <v>#NUM!</v>
      </c>
      <c r="AO10" s="61"/>
      <c r="AP10" s="64">
        <f t="shared" si="0"/>
        <v>0</v>
      </c>
    </row>
    <row r="11" spans="1:42">
      <c r="A11" s="58"/>
      <c r="B11" s="49"/>
      <c r="C11" s="57"/>
      <c r="D11" s="50"/>
      <c r="E11" s="58"/>
      <c r="F11" s="58"/>
      <c r="G11" s="58"/>
      <c r="H11" s="58"/>
      <c r="I11" s="58"/>
      <c r="J11" s="58"/>
      <c r="K11" s="58"/>
      <c r="L11" s="59"/>
      <c r="M11" s="60"/>
      <c r="N11" s="58"/>
      <c r="O11" s="58"/>
      <c r="P11" s="58"/>
      <c r="Q11" s="58"/>
      <c r="R11" s="58"/>
      <c r="S11" s="58"/>
      <c r="T11" s="59"/>
      <c r="U11" s="60"/>
      <c r="V11" s="58"/>
      <c r="W11" s="58"/>
      <c r="X11" s="61"/>
      <c r="Y11" s="62"/>
      <c r="Z11" s="58"/>
      <c r="AA11" s="58"/>
      <c r="AB11" s="58"/>
      <c r="AC11" s="61"/>
      <c r="AD11" s="62"/>
      <c r="AE11" s="58"/>
      <c r="AF11" s="58"/>
      <c r="AG11" s="58"/>
      <c r="AH11" s="59"/>
      <c r="AI11" s="63">
        <v>6</v>
      </c>
      <c r="AJ11" s="64">
        <f t="shared" si="1"/>
        <v>0</v>
      </c>
      <c r="AK11" s="65"/>
      <c r="AL11" s="65"/>
      <c r="AM11" s="65"/>
      <c r="AN11" s="65" t="e">
        <f t="shared" si="2"/>
        <v>#NUM!</v>
      </c>
      <c r="AO11" s="61">
        <v>970</v>
      </c>
      <c r="AP11" s="64">
        <f t="shared" si="0"/>
        <v>970</v>
      </c>
    </row>
    <row r="12" spans="1:42" ht="13.8">
      <c r="A12" s="58"/>
      <c r="B12" s="58"/>
      <c r="C12" s="67"/>
      <c r="D12" s="67"/>
      <c r="E12" s="58"/>
      <c r="F12" s="58"/>
      <c r="G12" s="58"/>
      <c r="H12" s="58"/>
      <c r="I12" s="58"/>
      <c r="J12" s="58"/>
      <c r="K12" s="58"/>
      <c r="L12" s="59"/>
      <c r="M12" s="60"/>
      <c r="N12" s="58"/>
      <c r="O12" s="58"/>
      <c r="P12" s="58"/>
      <c r="Q12" s="58"/>
      <c r="R12" s="58"/>
      <c r="S12" s="58"/>
      <c r="T12" s="59"/>
      <c r="U12" s="60"/>
      <c r="V12" s="58"/>
      <c r="W12" s="58"/>
      <c r="X12" s="61"/>
      <c r="Y12" s="62"/>
      <c r="Z12" s="58"/>
      <c r="AA12" s="58"/>
      <c r="AB12" s="58"/>
      <c r="AC12" s="61"/>
      <c r="AD12" s="62"/>
      <c r="AE12" s="58"/>
      <c r="AF12" s="58"/>
      <c r="AG12" s="58"/>
      <c r="AH12" s="59"/>
      <c r="AI12" s="63"/>
      <c r="AJ12" s="64">
        <f t="shared" ref="AJ12:AJ18" si="3">AI76</f>
        <v>0</v>
      </c>
      <c r="AK12" s="65"/>
      <c r="AL12" s="65"/>
      <c r="AM12" s="65"/>
      <c r="AN12" s="65" t="e">
        <f t="shared" ref="AN12:AN18" si="4">SMALL(AK12:AM12,1)+SMALL(AK12:AM12,2)</f>
        <v>#NUM!</v>
      </c>
      <c r="AO12" s="61">
        <v>960</v>
      </c>
      <c r="AP12" s="64">
        <f t="shared" si="0"/>
        <v>960</v>
      </c>
    </row>
    <row r="13" spans="1:42" ht="13.8">
      <c r="A13" s="3"/>
      <c r="B13" s="53"/>
      <c r="C13" s="54"/>
      <c r="D13" s="2"/>
      <c r="E13" s="3"/>
      <c r="F13" s="3"/>
      <c r="G13" s="3"/>
      <c r="H13" s="3"/>
      <c r="I13" s="3"/>
      <c r="J13" s="3"/>
      <c r="K13" s="3"/>
      <c r="L13" s="10"/>
      <c r="M13" s="9"/>
      <c r="N13" s="3"/>
      <c r="O13" s="3"/>
      <c r="P13" s="3"/>
      <c r="Q13" s="3"/>
      <c r="R13" s="3"/>
      <c r="S13" s="3"/>
      <c r="T13" s="10"/>
      <c r="U13" s="9"/>
      <c r="V13" s="3"/>
      <c r="W13" s="3"/>
      <c r="X13" s="5"/>
      <c r="Y13" s="30"/>
      <c r="Z13" s="3"/>
      <c r="AA13" s="3"/>
      <c r="AB13" s="3"/>
      <c r="AC13" s="5"/>
      <c r="AD13" s="30"/>
      <c r="AE13" s="3"/>
      <c r="AF13" s="3"/>
      <c r="AG13" s="3"/>
      <c r="AH13" s="10"/>
      <c r="AI13" s="16"/>
      <c r="AJ13" s="64">
        <f t="shared" si="3"/>
        <v>0</v>
      </c>
      <c r="AK13" s="65"/>
      <c r="AL13" s="65"/>
      <c r="AM13" s="65"/>
      <c r="AN13" s="65" t="e">
        <f t="shared" si="4"/>
        <v>#NUM!</v>
      </c>
      <c r="AO13" s="5"/>
      <c r="AP13" s="23"/>
    </row>
    <row r="14" spans="1:42" ht="13.8">
      <c r="A14" s="3"/>
      <c r="B14" s="53"/>
      <c r="C14" s="54"/>
      <c r="D14" s="2"/>
      <c r="E14" s="3"/>
      <c r="F14" s="3"/>
      <c r="G14" s="3"/>
      <c r="H14" s="3"/>
      <c r="I14" s="3"/>
      <c r="J14" s="3"/>
      <c r="K14" s="3"/>
      <c r="L14" s="10"/>
      <c r="M14" s="9"/>
      <c r="N14" s="3"/>
      <c r="O14" s="3"/>
      <c r="P14" s="3"/>
      <c r="Q14" s="3"/>
      <c r="R14" s="3"/>
      <c r="S14" s="3"/>
      <c r="T14" s="10"/>
      <c r="U14" s="9"/>
      <c r="V14" s="3"/>
      <c r="W14" s="3"/>
      <c r="X14" s="5"/>
      <c r="Y14" s="30"/>
      <c r="Z14" s="3"/>
      <c r="AA14" s="3"/>
      <c r="AB14" s="3"/>
      <c r="AC14" s="5"/>
      <c r="AD14" s="30"/>
      <c r="AE14" s="3"/>
      <c r="AF14" s="3"/>
      <c r="AG14" s="3"/>
      <c r="AH14" s="10"/>
      <c r="AI14" s="16"/>
      <c r="AJ14" s="64">
        <f t="shared" si="3"/>
        <v>0</v>
      </c>
      <c r="AK14" s="65"/>
      <c r="AL14" s="65"/>
      <c r="AM14" s="65"/>
      <c r="AN14" s="65" t="e">
        <f t="shared" si="4"/>
        <v>#NUM!</v>
      </c>
      <c r="AO14" s="5"/>
      <c r="AP14" s="23"/>
    </row>
    <row r="15" spans="1:42" ht="13.8">
      <c r="A15" s="3"/>
      <c r="B15" s="53"/>
      <c r="C15" s="54"/>
      <c r="D15" s="2"/>
      <c r="E15" s="3"/>
      <c r="F15" s="3"/>
      <c r="G15" s="3"/>
      <c r="H15" s="3"/>
      <c r="I15" s="3"/>
      <c r="J15" s="3"/>
      <c r="K15" s="3"/>
      <c r="L15" s="10"/>
      <c r="M15" s="9"/>
      <c r="N15" s="3"/>
      <c r="O15" s="3"/>
      <c r="P15" s="3"/>
      <c r="Q15" s="3"/>
      <c r="R15" s="3"/>
      <c r="S15" s="3"/>
      <c r="T15" s="10"/>
      <c r="U15" s="9"/>
      <c r="V15" s="3"/>
      <c r="W15" s="3"/>
      <c r="X15" s="5"/>
      <c r="Y15" s="30"/>
      <c r="Z15" s="3"/>
      <c r="AA15" s="3"/>
      <c r="AB15" s="3"/>
      <c r="AC15" s="5"/>
      <c r="AD15" s="30"/>
      <c r="AE15" s="3"/>
      <c r="AF15" s="3"/>
      <c r="AG15" s="3"/>
      <c r="AH15" s="10"/>
      <c r="AI15" s="16"/>
      <c r="AJ15" s="64">
        <f t="shared" si="3"/>
        <v>0</v>
      </c>
      <c r="AK15" s="65"/>
      <c r="AL15" s="65"/>
      <c r="AM15" s="65"/>
      <c r="AN15" s="65" t="e">
        <f t="shared" si="4"/>
        <v>#NUM!</v>
      </c>
      <c r="AO15" s="5"/>
      <c r="AP15" s="23"/>
    </row>
    <row r="16" spans="1:42" ht="13.8">
      <c r="A16" s="3"/>
      <c r="B16" s="56"/>
      <c r="C16" s="54"/>
      <c r="D16" s="2"/>
      <c r="E16" s="3"/>
      <c r="F16" s="3"/>
      <c r="G16" s="3"/>
      <c r="H16" s="3"/>
      <c r="I16" s="3"/>
      <c r="J16" s="3"/>
      <c r="K16" s="3"/>
      <c r="L16" s="10"/>
      <c r="M16" s="9"/>
      <c r="N16" s="3"/>
      <c r="O16" s="3"/>
      <c r="P16" s="3"/>
      <c r="Q16" s="3"/>
      <c r="R16" s="3"/>
      <c r="S16" s="3"/>
      <c r="T16" s="10"/>
      <c r="U16" s="9"/>
      <c r="V16" s="3"/>
      <c r="W16" s="3"/>
      <c r="X16" s="5"/>
      <c r="Y16" s="30"/>
      <c r="Z16" s="3"/>
      <c r="AA16" s="3"/>
      <c r="AB16" s="3"/>
      <c r="AC16" s="5"/>
      <c r="AD16" s="30"/>
      <c r="AE16" s="3"/>
      <c r="AF16" s="3"/>
      <c r="AG16" s="3"/>
      <c r="AH16" s="10"/>
      <c r="AI16" s="16"/>
      <c r="AJ16" s="64">
        <f t="shared" si="3"/>
        <v>0</v>
      </c>
      <c r="AK16" s="65"/>
      <c r="AL16" s="65"/>
      <c r="AM16" s="65"/>
      <c r="AN16" s="65" t="e">
        <f t="shared" si="4"/>
        <v>#NUM!</v>
      </c>
      <c r="AO16" s="5"/>
      <c r="AP16" s="23"/>
    </row>
    <row r="17" spans="1:42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10"/>
      <c r="M17" s="9"/>
      <c r="N17" s="3"/>
      <c r="O17" s="3"/>
      <c r="P17" s="3"/>
      <c r="Q17" s="3"/>
      <c r="R17" s="3"/>
      <c r="S17" s="3"/>
      <c r="T17" s="10"/>
      <c r="U17" s="9"/>
      <c r="V17" s="3"/>
      <c r="W17" s="3"/>
      <c r="X17" s="5"/>
      <c r="Y17" s="30"/>
      <c r="Z17" s="3"/>
      <c r="AA17" s="3"/>
      <c r="AB17" s="3"/>
      <c r="AC17" s="5"/>
      <c r="AD17" s="30"/>
      <c r="AE17" s="3"/>
      <c r="AF17" s="3"/>
      <c r="AG17" s="3"/>
      <c r="AH17" s="10"/>
      <c r="AI17" s="16"/>
      <c r="AJ17" s="64">
        <f t="shared" si="3"/>
        <v>0</v>
      </c>
      <c r="AK17" s="65"/>
      <c r="AL17" s="65"/>
      <c r="AM17" s="65"/>
      <c r="AN17" s="65" t="e">
        <f t="shared" si="4"/>
        <v>#NUM!</v>
      </c>
      <c r="AO17" s="5"/>
      <c r="AP17" s="23">
        <f t="shared" ref="AP17:AP64" si="5">AJ17+AO17</f>
        <v>0</v>
      </c>
    </row>
    <row r="18" spans="1:42">
      <c r="A18" s="3"/>
      <c r="B18" s="3"/>
      <c r="C18" s="3"/>
      <c r="D18" s="4"/>
      <c r="E18" s="3"/>
      <c r="F18" s="3"/>
      <c r="G18" s="3"/>
      <c r="H18" s="3"/>
      <c r="I18" s="3"/>
      <c r="J18" s="3"/>
      <c r="K18" s="3"/>
      <c r="L18" s="10"/>
      <c r="M18" s="9"/>
      <c r="N18" s="3"/>
      <c r="O18" s="3"/>
      <c r="P18" s="3"/>
      <c r="Q18" s="3"/>
      <c r="R18" s="3"/>
      <c r="S18" s="3"/>
      <c r="T18" s="10"/>
      <c r="U18" s="9"/>
      <c r="V18" s="3"/>
      <c r="W18" s="3"/>
      <c r="X18" s="5"/>
      <c r="Y18" s="30"/>
      <c r="Z18" s="3"/>
      <c r="AA18" s="3"/>
      <c r="AB18" s="3"/>
      <c r="AC18" s="5"/>
      <c r="AD18" s="30"/>
      <c r="AE18" s="3"/>
      <c r="AF18" s="3"/>
      <c r="AG18" s="3"/>
      <c r="AH18" s="10"/>
      <c r="AI18" s="16"/>
      <c r="AJ18" s="64">
        <f t="shared" si="3"/>
        <v>0</v>
      </c>
      <c r="AK18" s="65"/>
      <c r="AL18" s="65"/>
      <c r="AM18" s="65"/>
      <c r="AN18" s="65" t="e">
        <f t="shared" si="4"/>
        <v>#NUM!</v>
      </c>
      <c r="AO18" s="5"/>
      <c r="AP18" s="23">
        <f t="shared" si="5"/>
        <v>0</v>
      </c>
    </row>
    <row r="19" spans="1:42">
      <c r="A19" s="3"/>
      <c r="B19" s="3"/>
      <c r="C19" s="3"/>
      <c r="D19" s="4"/>
      <c r="E19" s="3"/>
      <c r="F19" s="3"/>
      <c r="G19" s="3"/>
      <c r="H19" s="3"/>
      <c r="I19" s="3"/>
      <c r="J19" s="3"/>
      <c r="K19" s="3"/>
      <c r="L19" s="10"/>
      <c r="M19" s="9"/>
      <c r="N19" s="3"/>
      <c r="O19" s="3"/>
      <c r="P19" s="3"/>
      <c r="Q19" s="3"/>
      <c r="R19" s="3"/>
      <c r="S19" s="3"/>
      <c r="T19" s="10"/>
      <c r="U19" s="9"/>
      <c r="V19" s="3"/>
      <c r="W19" s="3"/>
      <c r="X19" s="5"/>
      <c r="Y19" s="30"/>
      <c r="Z19" s="3"/>
      <c r="AA19" s="3"/>
      <c r="AB19" s="3"/>
      <c r="AC19" s="5"/>
      <c r="AD19" s="30"/>
      <c r="AE19" s="3"/>
      <c r="AF19" s="3"/>
      <c r="AG19" s="3"/>
      <c r="AH19" s="10"/>
      <c r="AI19" s="16"/>
      <c r="AJ19" s="2">
        <f t="shared" ref="AJ19:AJ64" si="6">AI83</f>
        <v>0</v>
      </c>
      <c r="AK19" s="40"/>
      <c r="AL19" s="40"/>
      <c r="AM19" s="40"/>
      <c r="AN19" s="40" t="e">
        <f t="shared" ref="AN19:AN40" si="7">SMALL(AK19:AM19,1)+SMALL(AK19:AM19,2)</f>
        <v>#NUM!</v>
      </c>
      <c r="AO19" s="5"/>
      <c r="AP19" s="23">
        <f t="shared" si="5"/>
        <v>0</v>
      </c>
    </row>
    <row r="20" spans="1:42">
      <c r="A20" s="3"/>
      <c r="B20" s="3"/>
      <c r="C20" s="3"/>
      <c r="D20" s="4"/>
      <c r="E20" s="3"/>
      <c r="F20" s="3"/>
      <c r="G20" s="3"/>
      <c r="H20" s="3"/>
      <c r="I20" s="3"/>
      <c r="J20" s="3"/>
      <c r="K20" s="3"/>
      <c r="L20" s="10"/>
      <c r="M20" s="9"/>
      <c r="N20" s="3"/>
      <c r="O20" s="3"/>
      <c r="P20" s="3"/>
      <c r="Q20" s="3"/>
      <c r="R20" s="3"/>
      <c r="S20" s="3"/>
      <c r="T20" s="10"/>
      <c r="U20" s="9"/>
      <c r="V20" s="3"/>
      <c r="W20" s="3"/>
      <c r="X20" s="5"/>
      <c r="Y20" s="30"/>
      <c r="Z20" s="3"/>
      <c r="AA20" s="3"/>
      <c r="AB20" s="3"/>
      <c r="AC20" s="5"/>
      <c r="AD20" s="30"/>
      <c r="AE20" s="3"/>
      <c r="AF20" s="3"/>
      <c r="AG20" s="3"/>
      <c r="AH20" s="10"/>
      <c r="AI20" s="12"/>
      <c r="AJ20" s="2">
        <f t="shared" si="6"/>
        <v>0</v>
      </c>
      <c r="AK20" s="40"/>
      <c r="AL20" s="40"/>
      <c r="AM20" s="40"/>
      <c r="AN20" s="40" t="e">
        <f t="shared" si="7"/>
        <v>#NUM!</v>
      </c>
      <c r="AO20" s="17"/>
      <c r="AP20" s="23">
        <f t="shared" si="5"/>
        <v>0</v>
      </c>
    </row>
    <row r="21" spans="1:42">
      <c r="A21" s="3"/>
      <c r="B21" s="3"/>
      <c r="C21" s="3"/>
      <c r="D21" s="4"/>
      <c r="E21" s="3"/>
      <c r="F21" s="3"/>
      <c r="G21" s="3"/>
      <c r="H21" s="3"/>
      <c r="I21" s="3"/>
      <c r="J21" s="3"/>
      <c r="K21" s="3"/>
      <c r="L21" s="10"/>
      <c r="M21" s="9"/>
      <c r="N21" s="3"/>
      <c r="O21" s="3"/>
      <c r="P21" s="3"/>
      <c r="Q21" s="3"/>
      <c r="R21" s="3"/>
      <c r="S21" s="3"/>
      <c r="T21" s="10"/>
      <c r="U21" s="9"/>
      <c r="V21" s="3"/>
      <c r="W21" s="3"/>
      <c r="X21" s="5"/>
      <c r="Y21" s="30"/>
      <c r="Z21" s="3"/>
      <c r="AA21" s="3"/>
      <c r="AB21" s="3"/>
      <c r="AC21" s="5"/>
      <c r="AD21" s="30"/>
      <c r="AE21" s="3"/>
      <c r="AF21" s="3"/>
      <c r="AG21" s="3"/>
      <c r="AH21" s="10"/>
      <c r="AI21" s="12"/>
      <c r="AJ21" s="2">
        <f t="shared" si="6"/>
        <v>0</v>
      </c>
      <c r="AK21" s="40"/>
      <c r="AL21" s="40"/>
      <c r="AM21" s="40"/>
      <c r="AN21" s="40" t="e">
        <f t="shared" si="7"/>
        <v>#NUM!</v>
      </c>
      <c r="AO21" s="17"/>
      <c r="AP21" s="23">
        <f t="shared" si="5"/>
        <v>0</v>
      </c>
    </row>
    <row r="22" spans="1:42">
      <c r="A22" s="3"/>
      <c r="B22" s="3"/>
      <c r="C22" s="3"/>
      <c r="D22" s="4"/>
      <c r="E22" s="3"/>
      <c r="F22" s="3"/>
      <c r="G22" s="3"/>
      <c r="H22" s="3"/>
      <c r="I22" s="3"/>
      <c r="J22" s="3"/>
      <c r="K22" s="3"/>
      <c r="L22" s="10"/>
      <c r="M22" s="9"/>
      <c r="N22" s="3"/>
      <c r="O22" s="3"/>
      <c r="P22" s="3"/>
      <c r="Q22" s="3"/>
      <c r="R22" s="3"/>
      <c r="S22" s="3"/>
      <c r="T22" s="10"/>
      <c r="U22" s="9"/>
      <c r="V22" s="3"/>
      <c r="W22" s="3"/>
      <c r="X22" s="5"/>
      <c r="Y22" s="30"/>
      <c r="Z22" s="3"/>
      <c r="AA22" s="3"/>
      <c r="AB22" s="3"/>
      <c r="AC22" s="5"/>
      <c r="AD22" s="30"/>
      <c r="AE22" s="3"/>
      <c r="AF22" s="3"/>
      <c r="AG22" s="3"/>
      <c r="AH22" s="10"/>
      <c r="AI22" s="12"/>
      <c r="AJ22" s="2">
        <f t="shared" si="6"/>
        <v>0</v>
      </c>
      <c r="AK22" s="40"/>
      <c r="AL22" s="40"/>
      <c r="AM22" s="40"/>
      <c r="AN22" s="40" t="e">
        <f t="shared" si="7"/>
        <v>#NUM!</v>
      </c>
      <c r="AO22" s="17"/>
      <c r="AP22" s="23">
        <f t="shared" si="5"/>
        <v>0</v>
      </c>
    </row>
    <row r="23" spans="1:42">
      <c r="A23" s="3"/>
      <c r="B23" s="3"/>
      <c r="C23" s="3"/>
      <c r="D23" s="4"/>
      <c r="E23" s="3"/>
      <c r="F23" s="3"/>
      <c r="G23" s="3"/>
      <c r="H23" s="3"/>
      <c r="I23" s="3"/>
      <c r="J23" s="3"/>
      <c r="K23" s="3"/>
      <c r="L23" s="10"/>
      <c r="M23" s="9"/>
      <c r="N23" s="3"/>
      <c r="O23" s="3"/>
      <c r="P23" s="3"/>
      <c r="Q23" s="3"/>
      <c r="R23" s="3"/>
      <c r="S23" s="3"/>
      <c r="T23" s="10"/>
      <c r="U23" s="9"/>
      <c r="V23" s="3"/>
      <c r="W23" s="3"/>
      <c r="X23" s="5"/>
      <c r="Y23" s="30"/>
      <c r="Z23" s="3"/>
      <c r="AA23" s="3"/>
      <c r="AB23" s="3"/>
      <c r="AC23" s="5"/>
      <c r="AD23" s="30"/>
      <c r="AE23" s="3"/>
      <c r="AF23" s="3"/>
      <c r="AG23" s="3"/>
      <c r="AH23" s="10"/>
      <c r="AI23" s="12"/>
      <c r="AJ23" s="2">
        <f t="shared" si="6"/>
        <v>0</v>
      </c>
      <c r="AK23" s="40"/>
      <c r="AL23" s="40"/>
      <c r="AM23" s="40"/>
      <c r="AN23" s="40" t="e">
        <f t="shared" si="7"/>
        <v>#NUM!</v>
      </c>
      <c r="AO23" s="17"/>
      <c r="AP23" s="23">
        <f t="shared" si="5"/>
        <v>0</v>
      </c>
    </row>
    <row r="24" spans="1:42">
      <c r="A24" s="3"/>
      <c r="B24" s="3"/>
      <c r="C24" s="3"/>
      <c r="D24" s="4"/>
      <c r="E24" s="3"/>
      <c r="F24" s="3"/>
      <c r="G24" s="3"/>
      <c r="H24" s="3"/>
      <c r="I24" s="3"/>
      <c r="J24" s="3"/>
      <c r="K24" s="3"/>
      <c r="L24" s="10"/>
      <c r="M24" s="9"/>
      <c r="N24" s="3"/>
      <c r="O24" s="3"/>
      <c r="P24" s="3"/>
      <c r="Q24" s="3"/>
      <c r="R24" s="3"/>
      <c r="S24" s="3"/>
      <c r="T24" s="10"/>
      <c r="U24" s="9"/>
      <c r="V24" s="3"/>
      <c r="W24" s="3"/>
      <c r="X24" s="5"/>
      <c r="Y24" s="30"/>
      <c r="Z24" s="3"/>
      <c r="AA24" s="3"/>
      <c r="AB24" s="3"/>
      <c r="AC24" s="5"/>
      <c r="AD24" s="30"/>
      <c r="AE24" s="3"/>
      <c r="AF24" s="3"/>
      <c r="AG24" s="3"/>
      <c r="AH24" s="10"/>
      <c r="AI24" s="12"/>
      <c r="AJ24" s="2">
        <f t="shared" si="6"/>
        <v>0</v>
      </c>
      <c r="AK24" s="40"/>
      <c r="AL24" s="40"/>
      <c r="AM24" s="40"/>
      <c r="AN24" s="40" t="e">
        <f t="shared" si="7"/>
        <v>#NUM!</v>
      </c>
      <c r="AO24" s="17"/>
      <c r="AP24" s="23">
        <f t="shared" si="5"/>
        <v>0</v>
      </c>
    </row>
    <row r="25" spans="1:42">
      <c r="A25" s="3"/>
      <c r="B25" s="3"/>
      <c r="C25" s="3"/>
      <c r="D25" s="4"/>
      <c r="E25" s="3"/>
      <c r="F25" s="3"/>
      <c r="G25" s="3"/>
      <c r="H25" s="3"/>
      <c r="I25" s="3"/>
      <c r="J25" s="3"/>
      <c r="K25" s="3"/>
      <c r="L25" s="10"/>
      <c r="M25" s="9"/>
      <c r="N25" s="3"/>
      <c r="O25" s="3"/>
      <c r="P25" s="3"/>
      <c r="Q25" s="3"/>
      <c r="R25" s="3"/>
      <c r="S25" s="3"/>
      <c r="T25" s="10"/>
      <c r="U25" s="9"/>
      <c r="V25" s="3"/>
      <c r="W25" s="3"/>
      <c r="X25" s="5"/>
      <c r="Y25" s="30"/>
      <c r="Z25" s="3"/>
      <c r="AA25" s="3"/>
      <c r="AB25" s="3"/>
      <c r="AC25" s="5"/>
      <c r="AD25" s="30"/>
      <c r="AE25" s="3"/>
      <c r="AF25" s="3"/>
      <c r="AG25" s="3"/>
      <c r="AH25" s="10"/>
      <c r="AI25" s="12"/>
      <c r="AJ25" s="2">
        <f t="shared" si="6"/>
        <v>0</v>
      </c>
      <c r="AK25" s="40"/>
      <c r="AL25" s="40"/>
      <c r="AM25" s="40"/>
      <c r="AN25" s="40" t="e">
        <f t="shared" si="7"/>
        <v>#NUM!</v>
      </c>
      <c r="AO25" s="17"/>
      <c r="AP25" s="23">
        <f t="shared" si="5"/>
        <v>0</v>
      </c>
    </row>
    <row r="26" spans="1:42">
      <c r="A26" s="3"/>
      <c r="B26" s="3"/>
      <c r="C26" s="3"/>
      <c r="D26" s="4"/>
      <c r="E26" s="3"/>
      <c r="F26" s="3"/>
      <c r="G26" s="3"/>
      <c r="H26" s="3"/>
      <c r="I26" s="3"/>
      <c r="J26" s="3"/>
      <c r="K26" s="3"/>
      <c r="L26" s="10"/>
      <c r="M26" s="9"/>
      <c r="N26" s="3"/>
      <c r="O26" s="3"/>
      <c r="P26" s="3"/>
      <c r="Q26" s="3"/>
      <c r="R26" s="3"/>
      <c r="S26" s="3"/>
      <c r="T26" s="10"/>
      <c r="U26" s="9"/>
      <c r="V26" s="3"/>
      <c r="W26" s="3"/>
      <c r="X26" s="5"/>
      <c r="Y26" s="30"/>
      <c r="Z26" s="3"/>
      <c r="AA26" s="3"/>
      <c r="AB26" s="3"/>
      <c r="AC26" s="5"/>
      <c r="AD26" s="30"/>
      <c r="AE26" s="3"/>
      <c r="AF26" s="3"/>
      <c r="AG26" s="3"/>
      <c r="AH26" s="10"/>
      <c r="AI26" s="12"/>
      <c r="AJ26" s="2">
        <f t="shared" si="6"/>
        <v>0</v>
      </c>
      <c r="AK26" s="40"/>
      <c r="AL26" s="40"/>
      <c r="AM26" s="40"/>
      <c r="AN26" s="40" t="e">
        <f t="shared" si="7"/>
        <v>#NUM!</v>
      </c>
      <c r="AO26" s="17"/>
      <c r="AP26" s="23">
        <f t="shared" si="5"/>
        <v>0</v>
      </c>
    </row>
    <row r="27" spans="1:42">
      <c r="A27" s="3"/>
      <c r="B27" s="3"/>
      <c r="C27" s="3"/>
      <c r="D27" s="4"/>
      <c r="E27" s="3"/>
      <c r="F27" s="3"/>
      <c r="G27" s="3"/>
      <c r="H27" s="3"/>
      <c r="I27" s="3"/>
      <c r="J27" s="3"/>
      <c r="K27" s="3"/>
      <c r="L27" s="10"/>
      <c r="M27" s="9"/>
      <c r="N27" s="3"/>
      <c r="O27" s="3"/>
      <c r="P27" s="3"/>
      <c r="Q27" s="3"/>
      <c r="R27" s="3"/>
      <c r="S27" s="3"/>
      <c r="T27" s="10"/>
      <c r="U27" s="9"/>
      <c r="V27" s="3"/>
      <c r="W27" s="3"/>
      <c r="X27" s="5"/>
      <c r="Y27" s="30"/>
      <c r="Z27" s="3"/>
      <c r="AA27" s="3"/>
      <c r="AB27" s="3"/>
      <c r="AC27" s="5"/>
      <c r="AD27" s="30"/>
      <c r="AE27" s="3"/>
      <c r="AF27" s="3"/>
      <c r="AG27" s="3"/>
      <c r="AH27" s="10"/>
      <c r="AI27" s="12"/>
      <c r="AJ27" s="2">
        <f t="shared" si="6"/>
        <v>0</v>
      </c>
      <c r="AK27" s="40"/>
      <c r="AL27" s="40"/>
      <c r="AM27" s="40"/>
      <c r="AN27" s="40" t="e">
        <f t="shared" si="7"/>
        <v>#NUM!</v>
      </c>
      <c r="AO27" s="17"/>
      <c r="AP27" s="23">
        <f t="shared" si="5"/>
        <v>0</v>
      </c>
    </row>
    <row r="28" spans="1:42">
      <c r="A28" s="3"/>
      <c r="B28" s="3"/>
      <c r="C28" s="3"/>
      <c r="D28" s="4"/>
      <c r="E28" s="3"/>
      <c r="F28" s="3"/>
      <c r="G28" s="3"/>
      <c r="H28" s="3"/>
      <c r="I28" s="3"/>
      <c r="J28" s="3"/>
      <c r="K28" s="3"/>
      <c r="L28" s="10"/>
      <c r="M28" s="9"/>
      <c r="N28" s="3"/>
      <c r="O28" s="3"/>
      <c r="P28" s="3"/>
      <c r="Q28" s="3"/>
      <c r="R28" s="3"/>
      <c r="S28" s="3"/>
      <c r="T28" s="10"/>
      <c r="U28" s="9"/>
      <c r="V28" s="3"/>
      <c r="W28" s="3"/>
      <c r="X28" s="5"/>
      <c r="Y28" s="30"/>
      <c r="Z28" s="3"/>
      <c r="AA28" s="3"/>
      <c r="AB28" s="3"/>
      <c r="AC28" s="5"/>
      <c r="AD28" s="30"/>
      <c r="AE28" s="3"/>
      <c r="AF28" s="3"/>
      <c r="AG28" s="3"/>
      <c r="AH28" s="10"/>
      <c r="AI28" s="12"/>
      <c r="AJ28" s="2">
        <f t="shared" si="6"/>
        <v>0</v>
      </c>
      <c r="AK28" s="40"/>
      <c r="AL28" s="40"/>
      <c r="AM28" s="40"/>
      <c r="AN28" s="40" t="e">
        <f t="shared" si="7"/>
        <v>#NUM!</v>
      </c>
      <c r="AO28" s="17"/>
      <c r="AP28" s="23">
        <f t="shared" si="5"/>
        <v>0</v>
      </c>
    </row>
    <row r="29" spans="1:42">
      <c r="A29" s="3"/>
      <c r="B29" s="3"/>
      <c r="C29" s="3"/>
      <c r="D29" s="4"/>
      <c r="E29" s="3"/>
      <c r="F29" s="3"/>
      <c r="G29" s="3"/>
      <c r="H29" s="3"/>
      <c r="I29" s="3"/>
      <c r="J29" s="3"/>
      <c r="K29" s="3"/>
      <c r="L29" s="10"/>
      <c r="M29" s="9"/>
      <c r="N29" s="3"/>
      <c r="O29" s="3"/>
      <c r="P29" s="3"/>
      <c r="Q29" s="3"/>
      <c r="R29" s="3"/>
      <c r="S29" s="3"/>
      <c r="T29" s="10"/>
      <c r="U29" s="9"/>
      <c r="V29" s="3"/>
      <c r="W29" s="3"/>
      <c r="X29" s="5"/>
      <c r="Y29" s="30"/>
      <c r="Z29" s="3"/>
      <c r="AA29" s="3"/>
      <c r="AB29" s="3"/>
      <c r="AC29" s="5"/>
      <c r="AD29" s="30"/>
      <c r="AE29" s="3"/>
      <c r="AF29" s="3"/>
      <c r="AG29" s="3"/>
      <c r="AH29" s="10"/>
      <c r="AI29" s="12"/>
      <c r="AJ29" s="2">
        <f t="shared" si="6"/>
        <v>0</v>
      </c>
      <c r="AK29" s="40"/>
      <c r="AL29" s="40"/>
      <c r="AM29" s="40"/>
      <c r="AN29" s="40" t="e">
        <f t="shared" si="7"/>
        <v>#NUM!</v>
      </c>
      <c r="AO29" s="17"/>
      <c r="AP29" s="23">
        <f t="shared" si="5"/>
        <v>0</v>
      </c>
    </row>
    <row r="30" spans="1:42">
      <c r="A30" s="3"/>
      <c r="B30" s="3"/>
      <c r="C30" s="3"/>
      <c r="D30" s="4"/>
      <c r="E30" s="3"/>
      <c r="F30" s="3"/>
      <c r="G30" s="3"/>
      <c r="H30" s="3"/>
      <c r="I30" s="3"/>
      <c r="J30" s="3"/>
      <c r="K30" s="3"/>
      <c r="L30" s="10"/>
      <c r="M30" s="9"/>
      <c r="N30" s="3"/>
      <c r="O30" s="3"/>
      <c r="P30" s="3"/>
      <c r="Q30" s="3"/>
      <c r="R30" s="3"/>
      <c r="S30" s="3"/>
      <c r="T30" s="10"/>
      <c r="U30" s="9"/>
      <c r="V30" s="3"/>
      <c r="W30" s="3"/>
      <c r="X30" s="5"/>
      <c r="Y30" s="30"/>
      <c r="Z30" s="3"/>
      <c r="AA30" s="3"/>
      <c r="AB30" s="3"/>
      <c r="AC30" s="5"/>
      <c r="AD30" s="30"/>
      <c r="AE30" s="3"/>
      <c r="AF30" s="3"/>
      <c r="AG30" s="3"/>
      <c r="AH30" s="10"/>
      <c r="AI30" s="12"/>
      <c r="AJ30" s="2">
        <f t="shared" si="6"/>
        <v>0</v>
      </c>
      <c r="AK30" s="40"/>
      <c r="AL30" s="40"/>
      <c r="AM30" s="40"/>
      <c r="AN30" s="40" t="e">
        <f t="shared" si="7"/>
        <v>#NUM!</v>
      </c>
      <c r="AO30" s="17"/>
      <c r="AP30" s="23">
        <f t="shared" si="5"/>
        <v>0</v>
      </c>
    </row>
    <row r="31" spans="1:42">
      <c r="A31" s="3"/>
      <c r="B31" s="3"/>
      <c r="C31" s="3"/>
      <c r="D31" s="4"/>
      <c r="E31" s="3"/>
      <c r="F31" s="3"/>
      <c r="G31" s="3"/>
      <c r="H31" s="3"/>
      <c r="I31" s="3"/>
      <c r="J31" s="3"/>
      <c r="K31" s="3"/>
      <c r="L31" s="10"/>
      <c r="M31" s="9"/>
      <c r="N31" s="3"/>
      <c r="O31" s="3"/>
      <c r="P31" s="3"/>
      <c r="Q31" s="3"/>
      <c r="R31" s="3"/>
      <c r="S31" s="3"/>
      <c r="T31" s="10"/>
      <c r="U31" s="9"/>
      <c r="V31" s="3"/>
      <c r="W31" s="3"/>
      <c r="X31" s="5"/>
      <c r="Y31" s="30"/>
      <c r="Z31" s="3"/>
      <c r="AA31" s="3"/>
      <c r="AB31" s="3"/>
      <c r="AC31" s="5"/>
      <c r="AD31" s="30"/>
      <c r="AE31" s="3"/>
      <c r="AF31" s="3"/>
      <c r="AG31" s="3"/>
      <c r="AH31" s="10"/>
      <c r="AI31" s="12"/>
      <c r="AJ31" s="2">
        <f t="shared" si="6"/>
        <v>0</v>
      </c>
      <c r="AK31" s="40"/>
      <c r="AL31" s="40"/>
      <c r="AM31" s="40"/>
      <c r="AN31" s="40" t="e">
        <f t="shared" si="7"/>
        <v>#NUM!</v>
      </c>
      <c r="AO31" s="17"/>
      <c r="AP31" s="23">
        <f t="shared" si="5"/>
        <v>0</v>
      </c>
    </row>
    <row r="32" spans="1:42">
      <c r="A32" s="3"/>
      <c r="B32" s="3"/>
      <c r="C32" s="3"/>
      <c r="D32" s="4"/>
      <c r="E32" s="3"/>
      <c r="F32" s="3"/>
      <c r="G32" s="3"/>
      <c r="H32" s="3"/>
      <c r="I32" s="3"/>
      <c r="J32" s="3"/>
      <c r="K32" s="3"/>
      <c r="L32" s="10"/>
      <c r="M32" s="9"/>
      <c r="N32" s="3"/>
      <c r="O32" s="3"/>
      <c r="P32" s="3"/>
      <c r="Q32" s="3"/>
      <c r="R32" s="3"/>
      <c r="S32" s="3"/>
      <c r="T32" s="10"/>
      <c r="U32" s="9"/>
      <c r="V32" s="3"/>
      <c r="W32" s="3"/>
      <c r="X32" s="5"/>
      <c r="Y32" s="30"/>
      <c r="Z32" s="3"/>
      <c r="AA32" s="3"/>
      <c r="AB32" s="3"/>
      <c r="AC32" s="5"/>
      <c r="AD32" s="30"/>
      <c r="AE32" s="3"/>
      <c r="AF32" s="3"/>
      <c r="AG32" s="3"/>
      <c r="AH32" s="10"/>
      <c r="AI32" s="12"/>
      <c r="AJ32" s="2">
        <f t="shared" si="6"/>
        <v>0</v>
      </c>
      <c r="AK32" s="40"/>
      <c r="AL32" s="40"/>
      <c r="AM32" s="40"/>
      <c r="AN32" s="40" t="e">
        <f t="shared" si="7"/>
        <v>#NUM!</v>
      </c>
      <c r="AO32" s="17"/>
      <c r="AP32" s="23">
        <f t="shared" si="5"/>
        <v>0</v>
      </c>
    </row>
    <row r="33" spans="1:42">
      <c r="A33" s="3"/>
      <c r="B33" s="3"/>
      <c r="C33" s="3"/>
      <c r="D33" s="4"/>
      <c r="E33" s="3"/>
      <c r="F33" s="3"/>
      <c r="G33" s="3"/>
      <c r="H33" s="3"/>
      <c r="I33" s="3"/>
      <c r="J33" s="3"/>
      <c r="K33" s="3"/>
      <c r="L33" s="10"/>
      <c r="M33" s="9"/>
      <c r="N33" s="3"/>
      <c r="O33" s="3"/>
      <c r="P33" s="3"/>
      <c r="Q33" s="3"/>
      <c r="R33" s="3"/>
      <c r="S33" s="3"/>
      <c r="T33" s="10"/>
      <c r="U33" s="9"/>
      <c r="V33" s="3"/>
      <c r="W33" s="3"/>
      <c r="X33" s="5"/>
      <c r="Y33" s="30"/>
      <c r="Z33" s="3"/>
      <c r="AA33" s="3"/>
      <c r="AB33" s="3"/>
      <c r="AC33" s="5"/>
      <c r="AD33" s="30"/>
      <c r="AE33" s="3"/>
      <c r="AF33" s="3"/>
      <c r="AG33" s="3"/>
      <c r="AH33" s="10"/>
      <c r="AI33" s="12"/>
      <c r="AJ33" s="2">
        <f t="shared" si="6"/>
        <v>0</v>
      </c>
      <c r="AK33" s="40"/>
      <c r="AL33" s="40"/>
      <c r="AM33" s="40"/>
      <c r="AN33" s="40" t="e">
        <f t="shared" si="7"/>
        <v>#NUM!</v>
      </c>
      <c r="AO33" s="17"/>
      <c r="AP33" s="23">
        <f t="shared" si="5"/>
        <v>0</v>
      </c>
    </row>
    <row r="34" spans="1:42">
      <c r="A34" s="3"/>
      <c r="B34" s="3"/>
      <c r="C34" s="3"/>
      <c r="D34" s="4"/>
      <c r="E34" s="3"/>
      <c r="F34" s="3"/>
      <c r="G34" s="3"/>
      <c r="H34" s="3"/>
      <c r="I34" s="3"/>
      <c r="J34" s="3"/>
      <c r="K34" s="3"/>
      <c r="L34" s="10"/>
      <c r="M34" s="9"/>
      <c r="N34" s="3"/>
      <c r="O34" s="3"/>
      <c r="P34" s="3"/>
      <c r="Q34" s="3"/>
      <c r="R34" s="3"/>
      <c r="S34" s="3"/>
      <c r="T34" s="10"/>
      <c r="U34" s="9"/>
      <c r="V34" s="3"/>
      <c r="W34" s="3"/>
      <c r="X34" s="5"/>
      <c r="Y34" s="30"/>
      <c r="Z34" s="3"/>
      <c r="AA34" s="3"/>
      <c r="AB34" s="3"/>
      <c r="AC34" s="5"/>
      <c r="AD34" s="30"/>
      <c r="AE34" s="3"/>
      <c r="AF34" s="3"/>
      <c r="AG34" s="3"/>
      <c r="AH34" s="10"/>
      <c r="AI34" s="12"/>
      <c r="AJ34" s="2">
        <f t="shared" si="6"/>
        <v>0</v>
      </c>
      <c r="AK34" s="40"/>
      <c r="AL34" s="40"/>
      <c r="AM34" s="40"/>
      <c r="AN34" s="40" t="e">
        <f t="shared" si="7"/>
        <v>#NUM!</v>
      </c>
      <c r="AO34" s="17"/>
      <c r="AP34" s="23">
        <f t="shared" si="5"/>
        <v>0</v>
      </c>
    </row>
    <row r="35" spans="1:42">
      <c r="A35" s="3"/>
      <c r="B35" s="3"/>
      <c r="C35" s="3"/>
      <c r="D35" s="4"/>
      <c r="E35" s="3"/>
      <c r="F35" s="3"/>
      <c r="G35" s="3"/>
      <c r="H35" s="3"/>
      <c r="I35" s="3"/>
      <c r="J35" s="3"/>
      <c r="K35" s="3"/>
      <c r="L35" s="10"/>
      <c r="M35" s="9"/>
      <c r="N35" s="3"/>
      <c r="O35" s="3"/>
      <c r="P35" s="3"/>
      <c r="Q35" s="3"/>
      <c r="R35" s="3"/>
      <c r="S35" s="3"/>
      <c r="T35" s="10"/>
      <c r="U35" s="9"/>
      <c r="V35" s="3"/>
      <c r="W35" s="3"/>
      <c r="X35" s="5"/>
      <c r="Y35" s="30"/>
      <c r="Z35" s="3"/>
      <c r="AA35" s="3"/>
      <c r="AB35" s="3"/>
      <c r="AC35" s="5"/>
      <c r="AD35" s="30"/>
      <c r="AE35" s="3"/>
      <c r="AF35" s="3"/>
      <c r="AG35" s="3"/>
      <c r="AH35" s="10"/>
      <c r="AI35" s="12"/>
      <c r="AJ35" s="2">
        <f t="shared" si="6"/>
        <v>0</v>
      </c>
      <c r="AK35" s="40"/>
      <c r="AL35" s="40"/>
      <c r="AM35" s="40"/>
      <c r="AN35" s="40" t="e">
        <f t="shared" si="7"/>
        <v>#NUM!</v>
      </c>
      <c r="AO35" s="17"/>
      <c r="AP35" s="23">
        <f t="shared" si="5"/>
        <v>0</v>
      </c>
    </row>
    <row r="36" spans="1:42">
      <c r="A36" s="3"/>
      <c r="B36" s="3"/>
      <c r="C36" s="3"/>
      <c r="D36" s="4"/>
      <c r="E36" s="3"/>
      <c r="F36" s="3"/>
      <c r="G36" s="3"/>
      <c r="H36" s="3"/>
      <c r="I36" s="3"/>
      <c r="J36" s="3"/>
      <c r="K36" s="3"/>
      <c r="L36" s="10"/>
      <c r="M36" s="9"/>
      <c r="N36" s="3"/>
      <c r="O36" s="3"/>
      <c r="P36" s="3"/>
      <c r="Q36" s="3"/>
      <c r="R36" s="3"/>
      <c r="S36" s="3"/>
      <c r="T36" s="10"/>
      <c r="U36" s="9"/>
      <c r="V36" s="3"/>
      <c r="W36" s="3"/>
      <c r="X36" s="5"/>
      <c r="Y36" s="30"/>
      <c r="Z36" s="3"/>
      <c r="AA36" s="3"/>
      <c r="AB36" s="3"/>
      <c r="AC36" s="5"/>
      <c r="AD36" s="30"/>
      <c r="AE36" s="3"/>
      <c r="AF36" s="3"/>
      <c r="AG36" s="3"/>
      <c r="AH36" s="10"/>
      <c r="AI36" s="12"/>
      <c r="AJ36" s="2">
        <f t="shared" si="6"/>
        <v>0</v>
      </c>
      <c r="AK36" s="40"/>
      <c r="AL36" s="40"/>
      <c r="AM36" s="40"/>
      <c r="AN36" s="40" t="e">
        <f t="shared" si="7"/>
        <v>#NUM!</v>
      </c>
      <c r="AO36" s="17"/>
      <c r="AP36" s="23">
        <f t="shared" si="5"/>
        <v>0</v>
      </c>
    </row>
    <row r="37" spans="1:42">
      <c r="A37" s="3"/>
      <c r="B37" s="3"/>
      <c r="C37" s="3"/>
      <c r="D37" s="4"/>
      <c r="E37" s="3"/>
      <c r="F37" s="3"/>
      <c r="G37" s="3"/>
      <c r="H37" s="3"/>
      <c r="I37" s="3"/>
      <c r="J37" s="3"/>
      <c r="K37" s="3"/>
      <c r="L37" s="10"/>
      <c r="M37" s="9"/>
      <c r="N37" s="3"/>
      <c r="O37" s="3"/>
      <c r="P37" s="3"/>
      <c r="Q37" s="3"/>
      <c r="R37" s="3"/>
      <c r="S37" s="3"/>
      <c r="T37" s="10"/>
      <c r="U37" s="9"/>
      <c r="V37" s="3"/>
      <c r="W37" s="3"/>
      <c r="X37" s="5"/>
      <c r="Y37" s="30"/>
      <c r="Z37" s="3"/>
      <c r="AA37" s="3"/>
      <c r="AB37" s="3"/>
      <c r="AC37" s="5"/>
      <c r="AD37" s="30"/>
      <c r="AE37" s="3"/>
      <c r="AF37" s="3"/>
      <c r="AG37" s="3"/>
      <c r="AH37" s="10"/>
      <c r="AI37" s="12"/>
      <c r="AJ37" s="2">
        <f t="shared" si="6"/>
        <v>0</v>
      </c>
      <c r="AK37" s="40"/>
      <c r="AL37" s="40"/>
      <c r="AM37" s="40"/>
      <c r="AN37" s="40" t="e">
        <f t="shared" si="7"/>
        <v>#NUM!</v>
      </c>
      <c r="AO37" s="17"/>
      <c r="AP37" s="23">
        <f t="shared" si="5"/>
        <v>0</v>
      </c>
    </row>
    <row r="38" spans="1:42">
      <c r="A38" s="3"/>
      <c r="B38" s="3"/>
      <c r="C38" s="3"/>
      <c r="D38" s="4"/>
      <c r="E38" s="3"/>
      <c r="F38" s="3"/>
      <c r="G38" s="3"/>
      <c r="H38" s="3"/>
      <c r="I38" s="3"/>
      <c r="J38" s="3"/>
      <c r="K38" s="3"/>
      <c r="L38" s="10"/>
      <c r="M38" s="9"/>
      <c r="N38" s="3"/>
      <c r="O38" s="3"/>
      <c r="P38" s="3"/>
      <c r="Q38" s="3"/>
      <c r="R38" s="3"/>
      <c r="S38" s="3"/>
      <c r="T38" s="10"/>
      <c r="U38" s="9"/>
      <c r="V38" s="3"/>
      <c r="W38" s="3"/>
      <c r="X38" s="5"/>
      <c r="Y38" s="30"/>
      <c r="Z38" s="3"/>
      <c r="AA38" s="3"/>
      <c r="AB38" s="3"/>
      <c r="AC38" s="5"/>
      <c r="AD38" s="30"/>
      <c r="AE38" s="3"/>
      <c r="AF38" s="3"/>
      <c r="AG38" s="3"/>
      <c r="AH38" s="10"/>
      <c r="AI38" s="12"/>
      <c r="AJ38" s="2">
        <f t="shared" si="6"/>
        <v>0</v>
      </c>
      <c r="AK38" s="40"/>
      <c r="AL38" s="40"/>
      <c r="AM38" s="40"/>
      <c r="AN38" s="40" t="e">
        <f t="shared" si="7"/>
        <v>#NUM!</v>
      </c>
      <c r="AO38" s="17"/>
      <c r="AP38" s="23">
        <f t="shared" si="5"/>
        <v>0</v>
      </c>
    </row>
    <row r="39" spans="1:42">
      <c r="A39" s="3"/>
      <c r="B39" s="3"/>
      <c r="C39" s="3"/>
      <c r="D39" s="4"/>
      <c r="E39" s="3"/>
      <c r="F39" s="3"/>
      <c r="G39" s="3"/>
      <c r="H39" s="3"/>
      <c r="I39" s="3"/>
      <c r="J39" s="3"/>
      <c r="K39" s="3"/>
      <c r="L39" s="10"/>
      <c r="M39" s="9"/>
      <c r="N39" s="3"/>
      <c r="O39" s="3"/>
      <c r="P39" s="3"/>
      <c r="Q39" s="3"/>
      <c r="R39" s="3"/>
      <c r="S39" s="3"/>
      <c r="T39" s="10"/>
      <c r="U39" s="9"/>
      <c r="V39" s="3"/>
      <c r="W39" s="3"/>
      <c r="X39" s="5"/>
      <c r="Y39" s="30"/>
      <c r="Z39" s="3"/>
      <c r="AA39" s="3"/>
      <c r="AB39" s="3"/>
      <c r="AC39" s="5"/>
      <c r="AD39" s="30"/>
      <c r="AE39" s="3"/>
      <c r="AF39" s="3"/>
      <c r="AG39" s="3"/>
      <c r="AH39" s="10"/>
      <c r="AI39" s="12"/>
      <c r="AJ39" s="2">
        <f t="shared" si="6"/>
        <v>0</v>
      </c>
      <c r="AK39" s="40"/>
      <c r="AL39" s="40"/>
      <c r="AM39" s="40"/>
      <c r="AN39" s="40" t="e">
        <f t="shared" si="7"/>
        <v>#NUM!</v>
      </c>
      <c r="AO39" s="17"/>
      <c r="AP39" s="23">
        <f t="shared" si="5"/>
        <v>0</v>
      </c>
    </row>
    <row r="40" spans="1:42">
      <c r="A40" s="3"/>
      <c r="B40" s="3"/>
      <c r="C40" s="3"/>
      <c r="D40" s="2"/>
      <c r="E40" s="3"/>
      <c r="F40" s="3"/>
      <c r="G40" s="3"/>
      <c r="H40" s="3"/>
      <c r="I40" s="3"/>
      <c r="J40" s="3"/>
      <c r="K40" s="3"/>
      <c r="L40" s="10"/>
      <c r="M40" s="9"/>
      <c r="N40" s="3"/>
      <c r="O40" s="3"/>
      <c r="P40" s="3"/>
      <c r="Q40" s="3"/>
      <c r="R40" s="3"/>
      <c r="S40" s="3"/>
      <c r="T40" s="10"/>
      <c r="U40" s="9"/>
      <c r="V40" s="3"/>
      <c r="W40" s="3"/>
      <c r="X40" s="5"/>
      <c r="Y40" s="30"/>
      <c r="Z40" s="3"/>
      <c r="AA40" s="3"/>
      <c r="AB40" s="3"/>
      <c r="AC40" s="5"/>
      <c r="AD40" s="30"/>
      <c r="AE40" s="3"/>
      <c r="AF40" s="3"/>
      <c r="AG40" s="3"/>
      <c r="AH40" s="5"/>
      <c r="AI40" s="17"/>
      <c r="AJ40" s="2">
        <f t="shared" si="6"/>
        <v>0</v>
      </c>
      <c r="AK40" s="40"/>
      <c r="AL40" s="40"/>
      <c r="AM40" s="40"/>
      <c r="AN40" s="40" t="e">
        <f t="shared" si="7"/>
        <v>#NUM!</v>
      </c>
      <c r="AO40" s="17"/>
      <c r="AP40" s="23">
        <f t="shared" si="5"/>
        <v>0</v>
      </c>
    </row>
    <row r="41" spans="1:42">
      <c r="A41" s="3"/>
      <c r="B41" s="3"/>
      <c r="C41" s="3"/>
      <c r="D41" s="2"/>
      <c r="E41" s="3"/>
      <c r="F41" s="3"/>
      <c r="G41" s="3"/>
      <c r="H41" s="3"/>
      <c r="I41" s="3"/>
      <c r="J41" s="3"/>
      <c r="K41" s="3"/>
      <c r="L41" s="10"/>
      <c r="M41" s="9"/>
      <c r="N41" s="3"/>
      <c r="O41" s="3"/>
      <c r="P41" s="3"/>
      <c r="Q41" s="3"/>
      <c r="R41" s="3"/>
      <c r="S41" s="3"/>
      <c r="T41" s="10"/>
      <c r="U41" s="9"/>
      <c r="V41" s="3"/>
      <c r="W41" s="3"/>
      <c r="X41" s="5"/>
      <c r="Y41" s="30"/>
      <c r="Z41" s="3"/>
      <c r="AA41" s="3"/>
      <c r="AB41" s="3"/>
      <c r="AC41" s="3"/>
      <c r="AD41" s="3"/>
      <c r="AE41" s="3"/>
      <c r="AF41" s="3"/>
      <c r="AG41" s="3"/>
      <c r="AH41" s="5"/>
      <c r="AI41" s="17"/>
      <c r="AJ41" s="2">
        <f t="shared" si="6"/>
        <v>0</v>
      </c>
      <c r="AK41" s="2"/>
      <c r="AL41" s="2"/>
      <c r="AM41" s="2"/>
      <c r="AN41" s="2"/>
      <c r="AO41" s="17"/>
      <c r="AP41" s="23">
        <f t="shared" si="5"/>
        <v>0</v>
      </c>
    </row>
    <row r="42" spans="1:42">
      <c r="A42" s="3"/>
      <c r="B42" s="3"/>
      <c r="C42" s="3"/>
      <c r="D42" s="2"/>
      <c r="E42" s="3"/>
      <c r="F42" s="3"/>
      <c r="G42" s="3"/>
      <c r="H42" s="3"/>
      <c r="I42" s="3"/>
      <c r="J42" s="3"/>
      <c r="K42" s="3"/>
      <c r="L42" s="10"/>
      <c r="M42" s="9"/>
      <c r="N42" s="3"/>
      <c r="O42" s="3"/>
      <c r="P42" s="3"/>
      <c r="Q42" s="3"/>
      <c r="R42" s="3"/>
      <c r="S42" s="3"/>
      <c r="T42" s="10"/>
      <c r="U42" s="9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5"/>
      <c r="AI42" s="17"/>
      <c r="AJ42" s="2">
        <f t="shared" si="6"/>
        <v>0</v>
      </c>
      <c r="AK42" s="2"/>
      <c r="AL42" s="2"/>
      <c r="AM42" s="2"/>
      <c r="AN42" s="2"/>
      <c r="AO42" s="17"/>
      <c r="AP42" s="23">
        <f t="shared" si="5"/>
        <v>0</v>
      </c>
    </row>
    <row r="43" spans="1:42">
      <c r="A43" s="3"/>
      <c r="B43" s="3"/>
      <c r="C43" s="3"/>
      <c r="D43" s="2"/>
      <c r="E43" s="3"/>
      <c r="F43" s="3"/>
      <c r="G43" s="3"/>
      <c r="H43" s="3"/>
      <c r="I43" s="3"/>
      <c r="J43" s="3"/>
      <c r="K43" s="3"/>
      <c r="L43" s="10"/>
      <c r="M43" s="9"/>
      <c r="N43" s="3"/>
      <c r="O43" s="3"/>
      <c r="P43" s="3"/>
      <c r="Q43" s="3"/>
      <c r="R43" s="3"/>
      <c r="S43" s="3"/>
      <c r="T43" s="10"/>
      <c r="U43" s="9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5"/>
      <c r="AI43" s="17"/>
      <c r="AJ43" s="2">
        <f t="shared" si="6"/>
        <v>0</v>
      </c>
      <c r="AK43" s="2"/>
      <c r="AL43" s="2"/>
      <c r="AM43" s="2"/>
      <c r="AN43" s="2"/>
      <c r="AO43" s="17"/>
      <c r="AP43" s="23">
        <f t="shared" si="5"/>
        <v>0</v>
      </c>
    </row>
    <row r="44" spans="1:42">
      <c r="A44" s="3"/>
      <c r="B44" s="3"/>
      <c r="C44" s="3"/>
      <c r="D44" s="2"/>
      <c r="E44" s="3"/>
      <c r="F44" s="3"/>
      <c r="G44" s="3"/>
      <c r="H44" s="3"/>
      <c r="I44" s="3"/>
      <c r="J44" s="3"/>
      <c r="K44" s="3"/>
      <c r="L44" s="10"/>
      <c r="M44" s="9"/>
      <c r="N44" s="3"/>
      <c r="O44" s="3"/>
      <c r="P44" s="3"/>
      <c r="Q44" s="3"/>
      <c r="R44" s="3"/>
      <c r="S44" s="3"/>
      <c r="T44" s="10"/>
      <c r="U44" s="9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5"/>
      <c r="AI44" s="17"/>
      <c r="AJ44" s="2">
        <f t="shared" si="6"/>
        <v>0</v>
      </c>
      <c r="AK44" s="2"/>
      <c r="AL44" s="2"/>
      <c r="AM44" s="2"/>
      <c r="AN44" s="2"/>
      <c r="AO44" s="17"/>
      <c r="AP44" s="23">
        <f t="shared" si="5"/>
        <v>0</v>
      </c>
    </row>
    <row r="45" spans="1:42">
      <c r="A45" s="3"/>
      <c r="B45" s="3"/>
      <c r="C45" s="3"/>
      <c r="D45" s="2"/>
      <c r="E45" s="3"/>
      <c r="F45" s="3"/>
      <c r="G45" s="3"/>
      <c r="H45" s="3"/>
      <c r="I45" s="3"/>
      <c r="J45" s="3"/>
      <c r="K45" s="3"/>
      <c r="L45" s="10"/>
      <c r="M45" s="9"/>
      <c r="N45" s="3"/>
      <c r="O45" s="3"/>
      <c r="P45" s="3"/>
      <c r="Q45" s="3"/>
      <c r="R45" s="3"/>
      <c r="S45" s="3"/>
      <c r="T45" s="10"/>
      <c r="U45" s="9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5"/>
      <c r="AI45" s="17"/>
      <c r="AJ45" s="2">
        <f t="shared" si="6"/>
        <v>0</v>
      </c>
      <c r="AK45" s="2"/>
      <c r="AL45" s="2"/>
      <c r="AM45" s="2"/>
      <c r="AN45" s="2"/>
      <c r="AO45" s="17"/>
      <c r="AP45" s="23">
        <f t="shared" si="5"/>
        <v>0</v>
      </c>
    </row>
    <row r="46" spans="1:42">
      <c r="A46" s="3"/>
      <c r="B46" s="3"/>
      <c r="C46" s="3"/>
      <c r="D46" s="2"/>
      <c r="E46" s="3"/>
      <c r="F46" s="3"/>
      <c r="G46" s="3"/>
      <c r="H46" s="3"/>
      <c r="I46" s="3"/>
      <c r="J46" s="3"/>
      <c r="K46" s="3"/>
      <c r="L46" s="10"/>
      <c r="M46" s="9"/>
      <c r="N46" s="3"/>
      <c r="O46" s="3"/>
      <c r="P46" s="3"/>
      <c r="Q46" s="3"/>
      <c r="R46" s="3"/>
      <c r="S46" s="3"/>
      <c r="T46" s="10"/>
      <c r="U46" s="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5"/>
      <c r="AI46" s="17"/>
      <c r="AJ46" s="2">
        <f t="shared" si="6"/>
        <v>0</v>
      </c>
      <c r="AK46" s="2"/>
      <c r="AL46" s="2"/>
      <c r="AM46" s="2"/>
      <c r="AN46" s="2"/>
      <c r="AO46" s="17"/>
      <c r="AP46" s="23">
        <f t="shared" si="5"/>
        <v>0</v>
      </c>
    </row>
    <row r="47" spans="1:42">
      <c r="A47" s="3"/>
      <c r="B47" s="3"/>
      <c r="C47" s="3"/>
      <c r="D47" s="2"/>
      <c r="E47" s="3"/>
      <c r="F47" s="3"/>
      <c r="G47" s="3"/>
      <c r="H47" s="3"/>
      <c r="I47" s="3"/>
      <c r="J47" s="3"/>
      <c r="K47" s="3"/>
      <c r="L47" s="10"/>
      <c r="M47" s="9"/>
      <c r="N47" s="3"/>
      <c r="O47" s="3"/>
      <c r="P47" s="3"/>
      <c r="Q47" s="3"/>
      <c r="R47" s="3"/>
      <c r="S47" s="3"/>
      <c r="T47" s="10"/>
      <c r="U47" s="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5"/>
      <c r="AI47" s="17"/>
      <c r="AJ47" s="2">
        <f t="shared" si="6"/>
        <v>0</v>
      </c>
      <c r="AK47" s="2"/>
      <c r="AL47" s="2"/>
      <c r="AM47" s="2"/>
      <c r="AN47" s="2"/>
      <c r="AO47" s="17"/>
      <c r="AP47" s="23">
        <f t="shared" si="5"/>
        <v>0</v>
      </c>
    </row>
    <row r="48" spans="1:42">
      <c r="A48" s="3"/>
      <c r="B48" s="3"/>
      <c r="C48" s="3"/>
      <c r="D48" s="4"/>
      <c r="E48" s="3"/>
      <c r="F48" s="3"/>
      <c r="G48" s="3"/>
      <c r="H48" s="3"/>
      <c r="I48" s="3"/>
      <c r="J48" s="3"/>
      <c r="K48" s="3"/>
      <c r="L48" s="10"/>
      <c r="M48" s="9"/>
      <c r="N48" s="3"/>
      <c r="O48" s="3"/>
      <c r="P48" s="3"/>
      <c r="Q48" s="3"/>
      <c r="R48" s="3"/>
      <c r="S48" s="3"/>
      <c r="T48" s="10"/>
      <c r="U48" s="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5"/>
      <c r="AI48" s="17"/>
      <c r="AJ48" s="2">
        <f t="shared" si="6"/>
        <v>0</v>
      </c>
      <c r="AK48" s="2"/>
      <c r="AL48" s="2"/>
      <c r="AM48" s="2"/>
      <c r="AN48" s="2"/>
      <c r="AO48" s="17"/>
      <c r="AP48" s="23">
        <f t="shared" si="5"/>
        <v>0</v>
      </c>
    </row>
    <row r="49" spans="1:42">
      <c r="A49" s="3"/>
      <c r="B49" s="3"/>
      <c r="C49" s="3"/>
      <c r="D49" s="4"/>
      <c r="E49" s="3"/>
      <c r="F49" s="3"/>
      <c r="G49" s="3"/>
      <c r="H49" s="3"/>
      <c r="I49" s="3"/>
      <c r="J49" s="3"/>
      <c r="K49" s="3"/>
      <c r="L49" s="10"/>
      <c r="M49" s="9"/>
      <c r="N49" s="3"/>
      <c r="O49" s="3"/>
      <c r="P49" s="3"/>
      <c r="Q49" s="3"/>
      <c r="R49" s="3"/>
      <c r="S49" s="3"/>
      <c r="T49" s="10"/>
      <c r="U49" s="9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5"/>
      <c r="AI49" s="17"/>
      <c r="AJ49" s="2">
        <f t="shared" si="6"/>
        <v>0</v>
      </c>
      <c r="AK49" s="2"/>
      <c r="AL49" s="2"/>
      <c r="AM49" s="2"/>
      <c r="AN49" s="2"/>
      <c r="AO49" s="17"/>
      <c r="AP49" s="23">
        <f t="shared" si="5"/>
        <v>0</v>
      </c>
    </row>
    <row r="50" spans="1:42">
      <c r="A50" s="3"/>
      <c r="B50" s="3"/>
      <c r="C50" s="3"/>
      <c r="D50" s="2"/>
      <c r="E50" s="3"/>
      <c r="F50" s="3"/>
      <c r="G50" s="3"/>
      <c r="H50" s="3"/>
      <c r="I50" s="3"/>
      <c r="J50" s="3"/>
      <c r="K50" s="3"/>
      <c r="L50" s="10"/>
      <c r="M50" s="9"/>
      <c r="N50" s="3"/>
      <c r="O50" s="3"/>
      <c r="P50" s="3"/>
      <c r="Q50" s="3"/>
      <c r="R50" s="3"/>
      <c r="S50" s="3"/>
      <c r="T50" s="10"/>
      <c r="U50" s="9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5"/>
      <c r="AI50" s="17"/>
      <c r="AJ50" s="2">
        <f t="shared" si="6"/>
        <v>0</v>
      </c>
      <c r="AK50" s="2"/>
      <c r="AL50" s="2"/>
      <c r="AM50" s="2"/>
      <c r="AN50" s="2"/>
      <c r="AO50" s="17"/>
      <c r="AP50" s="23">
        <f t="shared" si="5"/>
        <v>0</v>
      </c>
    </row>
    <row r="51" spans="1:42">
      <c r="A51" s="3"/>
      <c r="B51" s="3"/>
      <c r="C51" s="3"/>
      <c r="D51" s="2"/>
      <c r="E51" s="3"/>
      <c r="F51" s="3"/>
      <c r="G51" s="3"/>
      <c r="H51" s="3"/>
      <c r="I51" s="3"/>
      <c r="J51" s="3"/>
      <c r="K51" s="3"/>
      <c r="L51" s="10"/>
      <c r="M51" s="9"/>
      <c r="N51" s="3"/>
      <c r="O51" s="3"/>
      <c r="P51" s="3"/>
      <c r="Q51" s="3"/>
      <c r="R51" s="3"/>
      <c r="S51" s="3"/>
      <c r="T51" s="10"/>
      <c r="U51" s="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5"/>
      <c r="AI51" s="17"/>
      <c r="AJ51" s="2">
        <f t="shared" si="6"/>
        <v>0</v>
      </c>
      <c r="AK51" s="2"/>
      <c r="AL51" s="2"/>
      <c r="AM51" s="2"/>
      <c r="AN51" s="2"/>
      <c r="AO51" s="17"/>
      <c r="AP51" s="23">
        <f t="shared" si="5"/>
        <v>0</v>
      </c>
    </row>
    <row r="52" spans="1:42">
      <c r="A52" s="3"/>
      <c r="B52" s="3"/>
      <c r="C52" s="3"/>
      <c r="D52" s="2"/>
      <c r="E52" s="3"/>
      <c r="F52" s="3"/>
      <c r="G52" s="3"/>
      <c r="H52" s="3"/>
      <c r="I52" s="3"/>
      <c r="J52" s="3"/>
      <c r="K52" s="3"/>
      <c r="L52" s="10"/>
      <c r="M52" s="9"/>
      <c r="N52" s="3"/>
      <c r="O52" s="3"/>
      <c r="P52" s="3"/>
      <c r="Q52" s="3"/>
      <c r="R52" s="3"/>
      <c r="S52" s="3"/>
      <c r="T52" s="10"/>
      <c r="U52" s="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5"/>
      <c r="AI52" s="17"/>
      <c r="AJ52" s="2">
        <f t="shared" si="6"/>
        <v>0</v>
      </c>
      <c r="AK52" s="2"/>
      <c r="AL52" s="2"/>
      <c r="AM52" s="2"/>
      <c r="AN52" s="2"/>
      <c r="AO52" s="17"/>
      <c r="AP52" s="23">
        <f t="shared" si="5"/>
        <v>0</v>
      </c>
    </row>
    <row r="53" spans="1:42">
      <c r="A53" s="3"/>
      <c r="B53" s="3"/>
      <c r="C53" s="3"/>
      <c r="D53" s="2"/>
      <c r="E53" s="3"/>
      <c r="F53" s="3"/>
      <c r="G53" s="3"/>
      <c r="H53" s="3"/>
      <c r="I53" s="3"/>
      <c r="J53" s="3"/>
      <c r="K53" s="3"/>
      <c r="L53" s="10"/>
      <c r="M53" s="9"/>
      <c r="N53" s="3"/>
      <c r="O53" s="3"/>
      <c r="P53" s="3"/>
      <c r="Q53" s="3"/>
      <c r="R53" s="3"/>
      <c r="S53" s="3"/>
      <c r="T53" s="10"/>
      <c r="U53" s="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5"/>
      <c r="AI53" s="17"/>
      <c r="AJ53" s="2">
        <f t="shared" si="6"/>
        <v>0</v>
      </c>
      <c r="AK53" s="2"/>
      <c r="AL53" s="2"/>
      <c r="AM53" s="2"/>
      <c r="AN53" s="2"/>
      <c r="AO53" s="17"/>
      <c r="AP53" s="23">
        <f t="shared" si="5"/>
        <v>0</v>
      </c>
    </row>
    <row r="54" spans="1:42">
      <c r="A54" s="3"/>
      <c r="B54" s="3"/>
      <c r="C54" s="3"/>
      <c r="D54" s="2"/>
      <c r="E54" s="3"/>
      <c r="F54" s="3"/>
      <c r="G54" s="3"/>
      <c r="H54" s="3"/>
      <c r="I54" s="3"/>
      <c r="J54" s="3"/>
      <c r="K54" s="3"/>
      <c r="L54" s="10"/>
      <c r="M54" s="9"/>
      <c r="N54" s="3"/>
      <c r="O54" s="3"/>
      <c r="P54" s="3"/>
      <c r="Q54" s="3"/>
      <c r="R54" s="3"/>
      <c r="S54" s="3"/>
      <c r="T54" s="10"/>
      <c r="U54" s="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5"/>
      <c r="AI54" s="17"/>
      <c r="AJ54" s="2">
        <f t="shared" si="6"/>
        <v>0</v>
      </c>
      <c r="AK54" s="2"/>
      <c r="AL54" s="2"/>
      <c r="AM54" s="2"/>
      <c r="AN54" s="2"/>
      <c r="AO54" s="17"/>
      <c r="AP54" s="23">
        <f t="shared" si="5"/>
        <v>0</v>
      </c>
    </row>
    <row r="55" spans="1:42">
      <c r="A55" s="3"/>
      <c r="B55" s="3"/>
      <c r="C55" s="3"/>
      <c r="D55" s="2"/>
      <c r="E55" s="3"/>
      <c r="F55" s="3"/>
      <c r="G55" s="3"/>
      <c r="H55" s="3"/>
      <c r="I55" s="3"/>
      <c r="J55" s="3"/>
      <c r="K55" s="3"/>
      <c r="L55" s="10"/>
      <c r="M55" s="9"/>
      <c r="N55" s="3"/>
      <c r="O55" s="3"/>
      <c r="P55" s="3"/>
      <c r="Q55" s="3"/>
      <c r="R55" s="3"/>
      <c r="S55" s="3"/>
      <c r="T55" s="10"/>
      <c r="U55" s="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5"/>
      <c r="AI55" s="17"/>
      <c r="AJ55" s="2">
        <f t="shared" si="6"/>
        <v>0</v>
      </c>
      <c r="AK55" s="2"/>
      <c r="AL55" s="2"/>
      <c r="AM55" s="2"/>
      <c r="AN55" s="2"/>
      <c r="AO55" s="17"/>
      <c r="AP55" s="23">
        <f t="shared" si="5"/>
        <v>0</v>
      </c>
    </row>
    <row r="56" spans="1:42">
      <c r="A56" s="3"/>
      <c r="B56" s="3"/>
      <c r="C56" s="3"/>
      <c r="D56" s="2"/>
      <c r="E56" s="3"/>
      <c r="F56" s="3"/>
      <c r="G56" s="3"/>
      <c r="H56" s="3"/>
      <c r="I56" s="3"/>
      <c r="J56" s="3"/>
      <c r="K56" s="3"/>
      <c r="L56" s="10"/>
      <c r="M56" s="9"/>
      <c r="N56" s="3"/>
      <c r="O56" s="3"/>
      <c r="P56" s="3"/>
      <c r="Q56" s="3"/>
      <c r="R56" s="3"/>
      <c r="S56" s="3"/>
      <c r="T56" s="10"/>
      <c r="U56" s="9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5"/>
      <c r="AI56" s="17"/>
      <c r="AJ56" s="2">
        <f t="shared" si="6"/>
        <v>0</v>
      </c>
      <c r="AK56" s="2"/>
      <c r="AL56" s="2"/>
      <c r="AM56" s="2"/>
      <c r="AN56" s="2"/>
      <c r="AO56" s="17"/>
      <c r="AP56" s="23">
        <f t="shared" si="5"/>
        <v>0</v>
      </c>
    </row>
    <row r="57" spans="1:42">
      <c r="A57" s="3"/>
      <c r="B57" s="3"/>
      <c r="C57" s="3"/>
      <c r="D57" s="2"/>
      <c r="E57" s="3"/>
      <c r="F57" s="3"/>
      <c r="G57" s="3"/>
      <c r="H57" s="3"/>
      <c r="I57" s="3"/>
      <c r="J57" s="3"/>
      <c r="K57" s="3"/>
      <c r="L57" s="10"/>
      <c r="M57" s="9"/>
      <c r="N57" s="3"/>
      <c r="O57" s="3"/>
      <c r="P57" s="3"/>
      <c r="Q57" s="3"/>
      <c r="R57" s="3"/>
      <c r="S57" s="3"/>
      <c r="T57" s="10"/>
      <c r="U57" s="9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5"/>
      <c r="AI57" s="17"/>
      <c r="AJ57" s="2">
        <f t="shared" si="6"/>
        <v>0</v>
      </c>
      <c r="AK57" s="2"/>
      <c r="AL57" s="2"/>
      <c r="AM57" s="2"/>
      <c r="AN57" s="2"/>
      <c r="AO57" s="17"/>
      <c r="AP57" s="23">
        <f t="shared" si="5"/>
        <v>0</v>
      </c>
    </row>
    <row r="58" spans="1:42">
      <c r="A58" s="3"/>
      <c r="B58" s="3"/>
      <c r="C58" s="3"/>
      <c r="D58" s="2"/>
      <c r="E58" s="3"/>
      <c r="F58" s="3"/>
      <c r="G58" s="3"/>
      <c r="H58" s="3"/>
      <c r="I58" s="3"/>
      <c r="J58" s="3"/>
      <c r="K58" s="3"/>
      <c r="L58" s="10"/>
      <c r="M58" s="9"/>
      <c r="N58" s="3"/>
      <c r="O58" s="3"/>
      <c r="P58" s="3"/>
      <c r="Q58" s="3"/>
      <c r="R58" s="3"/>
      <c r="S58" s="3"/>
      <c r="T58" s="10"/>
      <c r="U58" s="9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5"/>
      <c r="AI58" s="17"/>
      <c r="AJ58" s="2">
        <f t="shared" si="6"/>
        <v>0</v>
      </c>
      <c r="AK58" s="2"/>
      <c r="AL58" s="2"/>
      <c r="AM58" s="2"/>
      <c r="AN58" s="2"/>
      <c r="AO58" s="17"/>
      <c r="AP58" s="23">
        <f t="shared" si="5"/>
        <v>0</v>
      </c>
    </row>
    <row r="59" spans="1:42">
      <c r="A59" s="3"/>
      <c r="B59" s="3"/>
      <c r="C59" s="3"/>
      <c r="D59" s="2"/>
      <c r="E59" s="3"/>
      <c r="F59" s="3"/>
      <c r="G59" s="3"/>
      <c r="H59" s="3"/>
      <c r="I59" s="3"/>
      <c r="J59" s="3"/>
      <c r="K59" s="3"/>
      <c r="L59" s="10"/>
      <c r="M59" s="9"/>
      <c r="N59" s="3"/>
      <c r="O59" s="3"/>
      <c r="P59" s="3"/>
      <c r="Q59" s="3"/>
      <c r="R59" s="3"/>
      <c r="S59" s="3"/>
      <c r="T59" s="10"/>
      <c r="U59" s="9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5"/>
      <c r="AI59" s="17"/>
      <c r="AJ59" s="2">
        <f t="shared" si="6"/>
        <v>0</v>
      </c>
      <c r="AK59" s="2"/>
      <c r="AL59" s="2"/>
      <c r="AM59" s="2"/>
      <c r="AN59" s="12"/>
      <c r="AO59" s="17"/>
      <c r="AP59" s="23">
        <f t="shared" si="5"/>
        <v>0</v>
      </c>
    </row>
    <row r="60" spans="1:42">
      <c r="A60" s="3"/>
      <c r="B60" s="3"/>
      <c r="C60" s="3"/>
      <c r="D60" s="2"/>
      <c r="E60" s="3"/>
      <c r="F60" s="3"/>
      <c r="G60" s="3"/>
      <c r="H60" s="3"/>
      <c r="I60" s="3"/>
      <c r="J60" s="3"/>
      <c r="K60" s="3"/>
      <c r="L60" s="10"/>
      <c r="M60" s="9"/>
      <c r="N60" s="3"/>
      <c r="O60" s="3"/>
      <c r="P60" s="3"/>
      <c r="Q60" s="3"/>
      <c r="R60" s="3"/>
      <c r="S60" s="3"/>
      <c r="T60" s="10"/>
      <c r="U60" s="9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5"/>
      <c r="AI60" s="17"/>
      <c r="AJ60" s="2">
        <f t="shared" si="6"/>
        <v>0</v>
      </c>
      <c r="AK60" s="2"/>
      <c r="AL60" s="2"/>
      <c r="AM60" s="2"/>
      <c r="AN60" s="12"/>
      <c r="AO60" s="17"/>
      <c r="AP60" s="23">
        <f t="shared" si="5"/>
        <v>0</v>
      </c>
    </row>
    <row r="61" spans="1:42">
      <c r="A61" s="3"/>
      <c r="B61" s="3"/>
      <c r="C61" s="3"/>
      <c r="D61" s="2"/>
      <c r="E61" s="3"/>
      <c r="F61" s="3"/>
      <c r="G61" s="3"/>
      <c r="H61" s="3"/>
      <c r="I61" s="3"/>
      <c r="J61" s="3"/>
      <c r="K61" s="3"/>
      <c r="L61" s="10"/>
      <c r="M61" s="9"/>
      <c r="N61" s="3"/>
      <c r="O61" s="3"/>
      <c r="P61" s="3"/>
      <c r="Q61" s="3"/>
      <c r="R61" s="3"/>
      <c r="S61" s="3"/>
      <c r="T61" s="10"/>
      <c r="U61" s="9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5"/>
      <c r="AI61" s="17"/>
      <c r="AJ61" s="2">
        <f t="shared" si="6"/>
        <v>0</v>
      </c>
      <c r="AK61" s="2"/>
      <c r="AL61" s="2"/>
      <c r="AM61" s="2"/>
      <c r="AN61" s="12"/>
      <c r="AO61" s="17"/>
      <c r="AP61" s="23">
        <f t="shared" si="5"/>
        <v>0</v>
      </c>
    </row>
    <row r="62" spans="1:42">
      <c r="A62" s="3"/>
      <c r="B62" s="3"/>
      <c r="C62" s="3"/>
      <c r="D62" s="2"/>
      <c r="E62" s="3"/>
      <c r="F62" s="3"/>
      <c r="G62" s="3"/>
      <c r="H62" s="3"/>
      <c r="I62" s="3"/>
      <c r="J62" s="3"/>
      <c r="K62" s="3"/>
      <c r="L62" s="10"/>
      <c r="M62" s="9"/>
      <c r="N62" s="3"/>
      <c r="O62" s="3"/>
      <c r="P62" s="3"/>
      <c r="Q62" s="3"/>
      <c r="R62" s="3"/>
      <c r="S62" s="3"/>
      <c r="T62" s="10"/>
      <c r="U62" s="9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5"/>
      <c r="AI62" s="17"/>
      <c r="AJ62" s="2">
        <f t="shared" si="6"/>
        <v>0</v>
      </c>
      <c r="AK62" s="2"/>
      <c r="AL62" s="2"/>
      <c r="AM62" s="2"/>
      <c r="AN62" s="12"/>
      <c r="AO62" s="17"/>
      <c r="AP62" s="23">
        <f t="shared" si="5"/>
        <v>0</v>
      </c>
    </row>
    <row r="63" spans="1:42">
      <c r="A63" s="3"/>
      <c r="B63" s="3"/>
      <c r="C63" s="3"/>
      <c r="D63" s="2"/>
      <c r="E63" s="3"/>
      <c r="F63" s="3"/>
      <c r="G63" s="3"/>
      <c r="H63" s="3"/>
      <c r="I63" s="3"/>
      <c r="J63" s="3"/>
      <c r="K63" s="3"/>
      <c r="L63" s="10"/>
      <c r="M63" s="9"/>
      <c r="N63" s="3"/>
      <c r="O63" s="3"/>
      <c r="P63" s="3"/>
      <c r="Q63" s="3"/>
      <c r="R63" s="3"/>
      <c r="S63" s="3"/>
      <c r="T63" s="10"/>
      <c r="U63" s="9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5"/>
      <c r="AI63" s="17"/>
      <c r="AJ63" s="2">
        <f t="shared" si="6"/>
        <v>0</v>
      </c>
      <c r="AK63" s="2"/>
      <c r="AL63" s="2"/>
      <c r="AM63" s="2"/>
      <c r="AN63" s="12"/>
      <c r="AO63" s="17"/>
      <c r="AP63" s="23">
        <f t="shared" si="5"/>
        <v>0</v>
      </c>
    </row>
    <row r="64" spans="1:42">
      <c r="A64" s="3"/>
      <c r="B64" s="3"/>
      <c r="C64" s="3"/>
      <c r="D64" s="2"/>
      <c r="E64" s="3"/>
      <c r="F64" s="3"/>
      <c r="G64" s="3"/>
      <c r="H64" s="3"/>
      <c r="I64" s="3"/>
      <c r="J64" s="3"/>
      <c r="K64" s="3"/>
      <c r="L64" s="10"/>
      <c r="M64" s="9"/>
      <c r="N64" s="3"/>
      <c r="O64" s="3"/>
      <c r="P64" s="3"/>
      <c r="Q64" s="3"/>
      <c r="R64" s="3"/>
      <c r="S64" s="3"/>
      <c r="T64" s="10"/>
      <c r="U64" s="9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5"/>
      <c r="AI64" s="17"/>
      <c r="AJ64" s="2">
        <f t="shared" si="6"/>
        <v>0</v>
      </c>
      <c r="AK64" s="2"/>
      <c r="AL64" s="2"/>
      <c r="AM64" s="2"/>
      <c r="AN64" s="12"/>
      <c r="AO64" s="17"/>
      <c r="AP64" s="23">
        <f t="shared" si="5"/>
        <v>0</v>
      </c>
    </row>
    <row r="66" spans="1:35">
      <c r="E66">
        <f>SUM(E5:E64)</f>
        <v>5</v>
      </c>
      <c r="F66">
        <f t="shared" ref="F66:AH66" si="8">SUM(F5:F64)</f>
        <v>5</v>
      </c>
      <c r="G66">
        <f t="shared" si="8"/>
        <v>5</v>
      </c>
      <c r="H66">
        <f t="shared" si="8"/>
        <v>5</v>
      </c>
      <c r="I66">
        <f t="shared" si="8"/>
        <v>5</v>
      </c>
      <c r="J66">
        <f t="shared" si="8"/>
        <v>5</v>
      </c>
      <c r="K66">
        <f t="shared" si="8"/>
        <v>5</v>
      </c>
      <c r="L66">
        <f t="shared" si="8"/>
        <v>5</v>
      </c>
      <c r="M66">
        <f t="shared" si="8"/>
        <v>5</v>
      </c>
      <c r="N66">
        <f t="shared" si="8"/>
        <v>5</v>
      </c>
      <c r="O66">
        <f t="shared" si="8"/>
        <v>5</v>
      </c>
      <c r="P66">
        <f t="shared" si="8"/>
        <v>5</v>
      </c>
      <c r="Q66">
        <f t="shared" si="8"/>
        <v>5</v>
      </c>
      <c r="R66">
        <f t="shared" si="8"/>
        <v>5</v>
      </c>
      <c r="S66">
        <f t="shared" si="8"/>
        <v>5</v>
      </c>
      <c r="T66">
        <f t="shared" si="8"/>
        <v>5</v>
      </c>
      <c r="U66">
        <f t="shared" si="8"/>
        <v>0</v>
      </c>
      <c r="V66">
        <f t="shared" si="8"/>
        <v>0</v>
      </c>
      <c r="W66">
        <f t="shared" si="8"/>
        <v>0</v>
      </c>
      <c r="X66">
        <f t="shared" si="8"/>
        <v>0</v>
      </c>
      <c r="Y66">
        <f t="shared" si="8"/>
        <v>0</v>
      </c>
      <c r="Z66">
        <f t="shared" si="8"/>
        <v>0</v>
      </c>
      <c r="AA66">
        <f t="shared" si="8"/>
        <v>0</v>
      </c>
      <c r="AB66">
        <f t="shared" si="8"/>
        <v>0</v>
      </c>
      <c r="AC66">
        <f t="shared" si="8"/>
        <v>0</v>
      </c>
      <c r="AD66">
        <f t="shared" si="8"/>
        <v>0</v>
      </c>
      <c r="AE66">
        <f t="shared" si="8"/>
        <v>0</v>
      </c>
      <c r="AF66">
        <f t="shared" si="8"/>
        <v>0</v>
      </c>
      <c r="AG66">
        <f t="shared" si="8"/>
        <v>0</v>
      </c>
      <c r="AH66">
        <f t="shared" si="8"/>
        <v>0</v>
      </c>
    </row>
    <row r="67" spans="1:35">
      <c r="E67">
        <v>1000</v>
      </c>
      <c r="F67">
        <v>1000</v>
      </c>
      <c r="G67">
        <v>1000</v>
      </c>
      <c r="H67">
        <v>1000</v>
      </c>
      <c r="I67">
        <v>1000</v>
      </c>
      <c r="J67">
        <v>1000</v>
      </c>
      <c r="K67">
        <v>1000</v>
      </c>
      <c r="L67">
        <v>1000</v>
      </c>
      <c r="M67">
        <v>1000</v>
      </c>
      <c r="N67">
        <v>1000</v>
      </c>
      <c r="O67">
        <v>1000</v>
      </c>
      <c r="P67">
        <v>1000</v>
      </c>
      <c r="Q67">
        <v>1000</v>
      </c>
      <c r="R67">
        <v>1000</v>
      </c>
      <c r="S67">
        <v>1000</v>
      </c>
      <c r="T67">
        <v>1000</v>
      </c>
      <c r="U67">
        <v>1000</v>
      </c>
      <c r="V67">
        <v>1000</v>
      </c>
      <c r="W67">
        <v>1000</v>
      </c>
      <c r="X67">
        <v>1000</v>
      </c>
      <c r="Y67">
        <v>1000</v>
      </c>
      <c r="Z67">
        <v>1000</v>
      </c>
      <c r="AA67">
        <v>1000</v>
      </c>
      <c r="AB67">
        <v>1000</v>
      </c>
      <c r="AC67">
        <v>1000</v>
      </c>
      <c r="AD67">
        <v>1000</v>
      </c>
      <c r="AE67">
        <v>1000</v>
      </c>
      <c r="AF67">
        <v>1000</v>
      </c>
      <c r="AG67">
        <v>1000</v>
      </c>
      <c r="AH67">
        <v>1000</v>
      </c>
    </row>
    <row r="68" spans="1:35">
      <c r="E68">
        <f>IF(E66=0,E67,E67/E66)</f>
        <v>200</v>
      </c>
      <c r="F68">
        <f t="shared" ref="F68:AH68" si="9">IF(F66=0,F67,F67/F66)</f>
        <v>200</v>
      </c>
      <c r="G68">
        <f t="shared" si="9"/>
        <v>200</v>
      </c>
      <c r="H68">
        <f t="shared" si="9"/>
        <v>200</v>
      </c>
      <c r="I68">
        <f t="shared" si="9"/>
        <v>200</v>
      </c>
      <c r="J68">
        <f t="shared" si="9"/>
        <v>200</v>
      </c>
      <c r="K68">
        <f t="shared" si="9"/>
        <v>200</v>
      </c>
      <c r="L68">
        <f t="shared" si="9"/>
        <v>200</v>
      </c>
      <c r="M68">
        <f t="shared" si="9"/>
        <v>200</v>
      </c>
      <c r="N68">
        <f t="shared" si="9"/>
        <v>200</v>
      </c>
      <c r="O68">
        <f t="shared" si="9"/>
        <v>200</v>
      </c>
      <c r="P68">
        <f t="shared" si="9"/>
        <v>200</v>
      </c>
      <c r="Q68">
        <f t="shared" si="9"/>
        <v>200</v>
      </c>
      <c r="R68">
        <f t="shared" si="9"/>
        <v>200</v>
      </c>
      <c r="S68">
        <f t="shared" si="9"/>
        <v>200</v>
      </c>
      <c r="T68">
        <f t="shared" si="9"/>
        <v>200</v>
      </c>
      <c r="U68">
        <f t="shared" si="9"/>
        <v>1000</v>
      </c>
      <c r="V68">
        <f t="shared" si="9"/>
        <v>1000</v>
      </c>
      <c r="W68">
        <f t="shared" si="9"/>
        <v>1000</v>
      </c>
      <c r="X68">
        <f t="shared" si="9"/>
        <v>1000</v>
      </c>
      <c r="Y68">
        <f t="shared" si="9"/>
        <v>1000</v>
      </c>
      <c r="Z68">
        <f t="shared" si="9"/>
        <v>1000</v>
      </c>
      <c r="AA68">
        <f t="shared" si="9"/>
        <v>1000</v>
      </c>
      <c r="AB68">
        <f t="shared" si="9"/>
        <v>1000</v>
      </c>
      <c r="AC68">
        <f t="shared" si="9"/>
        <v>1000</v>
      </c>
      <c r="AD68">
        <f t="shared" si="9"/>
        <v>1000</v>
      </c>
      <c r="AE68">
        <f t="shared" si="9"/>
        <v>1000</v>
      </c>
      <c r="AF68">
        <f t="shared" si="9"/>
        <v>1000</v>
      </c>
      <c r="AG68">
        <f t="shared" si="9"/>
        <v>1000</v>
      </c>
      <c r="AH68">
        <f t="shared" si="9"/>
        <v>1000</v>
      </c>
    </row>
    <row r="69" spans="1:35">
      <c r="A69" s="1">
        <v>1</v>
      </c>
      <c r="E69">
        <f t="shared" ref="E69:AH77" si="10">E5*E$68</f>
        <v>200</v>
      </c>
      <c r="F69">
        <f t="shared" si="10"/>
        <v>200</v>
      </c>
      <c r="G69">
        <f t="shared" si="10"/>
        <v>200</v>
      </c>
      <c r="H69">
        <f t="shared" si="10"/>
        <v>200</v>
      </c>
      <c r="I69">
        <f t="shared" si="10"/>
        <v>200</v>
      </c>
      <c r="J69">
        <f t="shared" si="10"/>
        <v>200</v>
      </c>
      <c r="K69">
        <f t="shared" si="10"/>
        <v>200</v>
      </c>
      <c r="L69">
        <f t="shared" si="10"/>
        <v>200</v>
      </c>
      <c r="M69">
        <f t="shared" si="10"/>
        <v>200</v>
      </c>
      <c r="N69">
        <f t="shared" si="10"/>
        <v>200</v>
      </c>
      <c r="O69">
        <f t="shared" si="10"/>
        <v>200</v>
      </c>
      <c r="P69">
        <f t="shared" si="10"/>
        <v>200</v>
      </c>
      <c r="Q69">
        <f t="shared" si="10"/>
        <v>200</v>
      </c>
      <c r="R69">
        <f t="shared" si="10"/>
        <v>200</v>
      </c>
      <c r="S69">
        <f t="shared" si="10"/>
        <v>200</v>
      </c>
      <c r="T69">
        <f t="shared" si="10"/>
        <v>200</v>
      </c>
      <c r="U69">
        <f t="shared" si="10"/>
        <v>0</v>
      </c>
      <c r="V69">
        <f t="shared" si="10"/>
        <v>0</v>
      </c>
      <c r="W69">
        <f t="shared" si="10"/>
        <v>0</v>
      </c>
      <c r="X69">
        <f t="shared" si="10"/>
        <v>0</v>
      </c>
      <c r="Y69">
        <f t="shared" si="10"/>
        <v>0</v>
      </c>
      <c r="Z69">
        <f t="shared" si="10"/>
        <v>0</v>
      </c>
      <c r="AA69">
        <f t="shared" si="10"/>
        <v>0</v>
      </c>
      <c r="AB69">
        <f t="shared" si="10"/>
        <v>0</v>
      </c>
      <c r="AC69">
        <f t="shared" si="10"/>
        <v>0</v>
      </c>
      <c r="AD69">
        <f t="shared" si="10"/>
        <v>0</v>
      </c>
      <c r="AE69">
        <f t="shared" si="10"/>
        <v>0</v>
      </c>
      <c r="AF69">
        <f t="shared" si="10"/>
        <v>0</v>
      </c>
      <c r="AG69">
        <f t="shared" si="10"/>
        <v>0</v>
      </c>
      <c r="AH69">
        <f t="shared" si="10"/>
        <v>0</v>
      </c>
      <c r="AI69">
        <f>SUM(E69:AH69)</f>
        <v>3200</v>
      </c>
    </row>
    <row r="70" spans="1:35">
      <c r="A70" s="1">
        <v>2</v>
      </c>
      <c r="E70">
        <f t="shared" si="10"/>
        <v>200</v>
      </c>
      <c r="F70">
        <f t="shared" si="10"/>
        <v>200</v>
      </c>
      <c r="G70">
        <f t="shared" si="10"/>
        <v>200</v>
      </c>
      <c r="H70">
        <f t="shared" si="10"/>
        <v>200</v>
      </c>
      <c r="I70">
        <f t="shared" si="10"/>
        <v>200</v>
      </c>
      <c r="J70">
        <f t="shared" si="10"/>
        <v>200</v>
      </c>
      <c r="K70">
        <f t="shared" si="10"/>
        <v>200</v>
      </c>
      <c r="L70">
        <f t="shared" si="10"/>
        <v>200</v>
      </c>
      <c r="M70">
        <f t="shared" si="10"/>
        <v>200</v>
      </c>
      <c r="N70">
        <f t="shared" si="10"/>
        <v>200</v>
      </c>
      <c r="O70">
        <f t="shared" si="10"/>
        <v>200</v>
      </c>
      <c r="P70">
        <f t="shared" si="10"/>
        <v>200</v>
      </c>
      <c r="Q70">
        <f t="shared" si="10"/>
        <v>200</v>
      </c>
      <c r="R70">
        <f t="shared" si="10"/>
        <v>200</v>
      </c>
      <c r="S70">
        <f t="shared" si="10"/>
        <v>200</v>
      </c>
      <c r="T70">
        <f t="shared" si="10"/>
        <v>200</v>
      </c>
      <c r="U70">
        <f t="shared" si="10"/>
        <v>0</v>
      </c>
      <c r="V70">
        <f t="shared" si="10"/>
        <v>0</v>
      </c>
      <c r="W70">
        <f t="shared" si="10"/>
        <v>0</v>
      </c>
      <c r="X70">
        <f t="shared" si="10"/>
        <v>0</v>
      </c>
      <c r="Y70">
        <f t="shared" si="10"/>
        <v>0</v>
      </c>
      <c r="Z70">
        <f t="shared" si="10"/>
        <v>0</v>
      </c>
      <c r="AA70">
        <f t="shared" si="10"/>
        <v>0</v>
      </c>
      <c r="AB70">
        <f t="shared" si="10"/>
        <v>0</v>
      </c>
      <c r="AC70">
        <f t="shared" si="10"/>
        <v>0</v>
      </c>
      <c r="AD70">
        <f t="shared" si="10"/>
        <v>0</v>
      </c>
      <c r="AE70">
        <f t="shared" si="10"/>
        <v>0</v>
      </c>
      <c r="AF70">
        <f t="shared" si="10"/>
        <v>0</v>
      </c>
      <c r="AG70">
        <f t="shared" si="10"/>
        <v>0</v>
      </c>
      <c r="AH70">
        <f t="shared" si="10"/>
        <v>0</v>
      </c>
      <c r="AI70">
        <f t="shared" ref="AI70:AI128" si="11">SUM(E70:AH70)</f>
        <v>3200</v>
      </c>
    </row>
    <row r="71" spans="1:35">
      <c r="A71" s="1">
        <v>3</v>
      </c>
      <c r="E71">
        <f t="shared" si="10"/>
        <v>200</v>
      </c>
      <c r="F71">
        <f t="shared" si="10"/>
        <v>200</v>
      </c>
      <c r="G71">
        <f t="shared" si="10"/>
        <v>200</v>
      </c>
      <c r="H71">
        <f t="shared" si="10"/>
        <v>200</v>
      </c>
      <c r="I71">
        <f t="shared" si="10"/>
        <v>200</v>
      </c>
      <c r="J71">
        <f t="shared" si="10"/>
        <v>200</v>
      </c>
      <c r="K71">
        <f t="shared" si="10"/>
        <v>200</v>
      </c>
      <c r="L71">
        <f t="shared" si="10"/>
        <v>200</v>
      </c>
      <c r="M71">
        <f t="shared" si="10"/>
        <v>200</v>
      </c>
      <c r="N71">
        <f t="shared" si="10"/>
        <v>200</v>
      </c>
      <c r="O71">
        <f t="shared" si="10"/>
        <v>200</v>
      </c>
      <c r="P71">
        <f t="shared" si="10"/>
        <v>200</v>
      </c>
      <c r="Q71">
        <f t="shared" si="10"/>
        <v>200</v>
      </c>
      <c r="R71">
        <f t="shared" si="10"/>
        <v>200</v>
      </c>
      <c r="S71">
        <f t="shared" si="10"/>
        <v>200</v>
      </c>
      <c r="T71">
        <f t="shared" si="10"/>
        <v>200</v>
      </c>
      <c r="U71">
        <f t="shared" si="10"/>
        <v>0</v>
      </c>
      <c r="V71">
        <f t="shared" si="10"/>
        <v>0</v>
      </c>
      <c r="W71">
        <f t="shared" si="10"/>
        <v>0</v>
      </c>
      <c r="X71">
        <f t="shared" si="10"/>
        <v>0</v>
      </c>
      <c r="Y71">
        <f t="shared" si="10"/>
        <v>0</v>
      </c>
      <c r="Z71">
        <f t="shared" si="10"/>
        <v>0</v>
      </c>
      <c r="AA71">
        <f t="shared" si="10"/>
        <v>0</v>
      </c>
      <c r="AB71">
        <f t="shared" si="10"/>
        <v>0</v>
      </c>
      <c r="AC71">
        <f t="shared" si="10"/>
        <v>0</v>
      </c>
      <c r="AD71">
        <f t="shared" si="10"/>
        <v>0</v>
      </c>
      <c r="AE71">
        <f t="shared" si="10"/>
        <v>0</v>
      </c>
      <c r="AF71">
        <f t="shared" si="10"/>
        <v>0</v>
      </c>
      <c r="AG71">
        <f t="shared" si="10"/>
        <v>0</v>
      </c>
      <c r="AH71">
        <f t="shared" si="10"/>
        <v>0</v>
      </c>
      <c r="AI71">
        <f t="shared" si="11"/>
        <v>3200</v>
      </c>
    </row>
    <row r="72" spans="1:35">
      <c r="A72" s="1">
        <v>4</v>
      </c>
      <c r="E72">
        <f t="shared" si="10"/>
        <v>200</v>
      </c>
      <c r="F72">
        <f t="shared" si="10"/>
        <v>200</v>
      </c>
      <c r="G72">
        <f t="shared" si="10"/>
        <v>200</v>
      </c>
      <c r="H72">
        <f t="shared" si="10"/>
        <v>200</v>
      </c>
      <c r="I72">
        <f t="shared" si="10"/>
        <v>200</v>
      </c>
      <c r="J72">
        <f t="shared" si="10"/>
        <v>200</v>
      </c>
      <c r="K72">
        <f t="shared" si="10"/>
        <v>200</v>
      </c>
      <c r="L72">
        <f t="shared" si="10"/>
        <v>200</v>
      </c>
      <c r="M72">
        <f t="shared" si="10"/>
        <v>200</v>
      </c>
      <c r="N72">
        <f t="shared" si="10"/>
        <v>200</v>
      </c>
      <c r="O72">
        <f t="shared" si="10"/>
        <v>200</v>
      </c>
      <c r="P72">
        <f t="shared" si="10"/>
        <v>200</v>
      </c>
      <c r="Q72">
        <f t="shared" si="10"/>
        <v>200</v>
      </c>
      <c r="R72">
        <f t="shared" si="10"/>
        <v>200</v>
      </c>
      <c r="S72">
        <f t="shared" si="10"/>
        <v>200</v>
      </c>
      <c r="T72">
        <f t="shared" si="10"/>
        <v>200</v>
      </c>
      <c r="U72">
        <f t="shared" si="10"/>
        <v>0</v>
      </c>
      <c r="V72">
        <f t="shared" si="10"/>
        <v>0</v>
      </c>
      <c r="W72">
        <f t="shared" si="10"/>
        <v>0</v>
      </c>
      <c r="X72">
        <f t="shared" si="10"/>
        <v>0</v>
      </c>
      <c r="Y72">
        <f t="shared" si="10"/>
        <v>0</v>
      </c>
      <c r="Z72">
        <f t="shared" si="10"/>
        <v>0</v>
      </c>
      <c r="AA72">
        <f t="shared" si="10"/>
        <v>0</v>
      </c>
      <c r="AB72">
        <f t="shared" si="10"/>
        <v>0</v>
      </c>
      <c r="AC72">
        <f t="shared" si="10"/>
        <v>0</v>
      </c>
      <c r="AD72">
        <f t="shared" si="10"/>
        <v>0</v>
      </c>
      <c r="AE72">
        <f t="shared" si="10"/>
        <v>0</v>
      </c>
      <c r="AF72">
        <f t="shared" si="10"/>
        <v>0</v>
      </c>
      <c r="AG72">
        <f t="shared" si="10"/>
        <v>0</v>
      </c>
      <c r="AH72">
        <f t="shared" si="10"/>
        <v>0</v>
      </c>
      <c r="AI72">
        <f t="shared" si="11"/>
        <v>3200</v>
      </c>
    </row>
    <row r="73" spans="1:35">
      <c r="A73" s="1">
        <v>5</v>
      </c>
      <c r="E73">
        <f t="shared" si="10"/>
        <v>200</v>
      </c>
      <c r="F73">
        <f t="shared" si="10"/>
        <v>200</v>
      </c>
      <c r="G73">
        <f t="shared" si="10"/>
        <v>200</v>
      </c>
      <c r="H73">
        <f t="shared" si="10"/>
        <v>200</v>
      </c>
      <c r="I73">
        <f t="shared" si="10"/>
        <v>200</v>
      </c>
      <c r="J73">
        <f t="shared" si="10"/>
        <v>200</v>
      </c>
      <c r="K73">
        <f t="shared" si="10"/>
        <v>200</v>
      </c>
      <c r="L73">
        <f t="shared" si="10"/>
        <v>200</v>
      </c>
      <c r="M73">
        <f t="shared" si="10"/>
        <v>200</v>
      </c>
      <c r="N73">
        <f t="shared" si="10"/>
        <v>200</v>
      </c>
      <c r="O73">
        <f t="shared" si="10"/>
        <v>200</v>
      </c>
      <c r="P73">
        <f t="shared" si="10"/>
        <v>200</v>
      </c>
      <c r="Q73">
        <f t="shared" si="10"/>
        <v>200</v>
      </c>
      <c r="R73">
        <f t="shared" si="10"/>
        <v>200</v>
      </c>
      <c r="S73">
        <f t="shared" si="10"/>
        <v>200</v>
      </c>
      <c r="T73">
        <f t="shared" si="10"/>
        <v>200</v>
      </c>
      <c r="U73">
        <f t="shared" si="10"/>
        <v>0</v>
      </c>
      <c r="V73">
        <f t="shared" si="10"/>
        <v>0</v>
      </c>
      <c r="W73">
        <f t="shared" si="10"/>
        <v>0</v>
      </c>
      <c r="X73">
        <f t="shared" si="10"/>
        <v>0</v>
      </c>
      <c r="Y73">
        <f t="shared" si="10"/>
        <v>0</v>
      </c>
      <c r="Z73">
        <f t="shared" si="10"/>
        <v>0</v>
      </c>
      <c r="AA73">
        <f t="shared" si="10"/>
        <v>0</v>
      </c>
      <c r="AB73">
        <f t="shared" si="10"/>
        <v>0</v>
      </c>
      <c r="AC73">
        <f t="shared" si="10"/>
        <v>0</v>
      </c>
      <c r="AD73">
        <f t="shared" si="10"/>
        <v>0</v>
      </c>
      <c r="AE73">
        <f t="shared" si="10"/>
        <v>0</v>
      </c>
      <c r="AF73">
        <f t="shared" si="10"/>
        <v>0</v>
      </c>
      <c r="AG73">
        <f t="shared" si="10"/>
        <v>0</v>
      </c>
      <c r="AH73">
        <f t="shared" si="10"/>
        <v>0</v>
      </c>
      <c r="AI73">
        <f t="shared" si="11"/>
        <v>3200</v>
      </c>
    </row>
    <row r="74" spans="1:35">
      <c r="A74" s="1">
        <v>6</v>
      </c>
      <c r="E74">
        <f t="shared" si="10"/>
        <v>0</v>
      </c>
      <c r="F74">
        <f t="shared" si="10"/>
        <v>0</v>
      </c>
      <c r="G74">
        <f t="shared" si="10"/>
        <v>0</v>
      </c>
      <c r="H74">
        <f t="shared" si="10"/>
        <v>0</v>
      </c>
      <c r="I74">
        <f t="shared" si="10"/>
        <v>0</v>
      </c>
      <c r="J74">
        <f t="shared" si="10"/>
        <v>0</v>
      </c>
      <c r="K74">
        <f t="shared" si="10"/>
        <v>0</v>
      </c>
      <c r="L74">
        <f t="shared" si="10"/>
        <v>0</v>
      </c>
      <c r="M74">
        <f t="shared" si="10"/>
        <v>0</v>
      </c>
      <c r="N74">
        <f t="shared" si="10"/>
        <v>0</v>
      </c>
      <c r="O74">
        <f t="shared" si="10"/>
        <v>0</v>
      </c>
      <c r="P74">
        <f t="shared" si="10"/>
        <v>0</v>
      </c>
      <c r="Q74">
        <f t="shared" si="10"/>
        <v>0</v>
      </c>
      <c r="R74">
        <f t="shared" si="10"/>
        <v>0</v>
      </c>
      <c r="S74">
        <f t="shared" si="10"/>
        <v>0</v>
      </c>
      <c r="T74">
        <f t="shared" si="10"/>
        <v>0</v>
      </c>
      <c r="U74">
        <f t="shared" si="10"/>
        <v>0</v>
      </c>
      <c r="V74">
        <f t="shared" si="10"/>
        <v>0</v>
      </c>
      <c r="W74">
        <f t="shared" si="10"/>
        <v>0</v>
      </c>
      <c r="X74">
        <f t="shared" si="10"/>
        <v>0</v>
      </c>
      <c r="Y74">
        <f t="shared" si="10"/>
        <v>0</v>
      </c>
      <c r="Z74">
        <f t="shared" si="10"/>
        <v>0</v>
      </c>
      <c r="AA74">
        <f t="shared" si="10"/>
        <v>0</v>
      </c>
      <c r="AB74">
        <f t="shared" si="10"/>
        <v>0</v>
      </c>
      <c r="AC74">
        <f t="shared" si="10"/>
        <v>0</v>
      </c>
      <c r="AD74">
        <f t="shared" si="10"/>
        <v>0</v>
      </c>
      <c r="AE74">
        <f t="shared" si="10"/>
        <v>0</v>
      </c>
      <c r="AF74">
        <f t="shared" si="10"/>
        <v>0</v>
      </c>
      <c r="AG74">
        <f t="shared" si="10"/>
        <v>0</v>
      </c>
      <c r="AH74">
        <f t="shared" si="10"/>
        <v>0</v>
      </c>
      <c r="AI74">
        <f t="shared" si="11"/>
        <v>0</v>
      </c>
    </row>
    <row r="75" spans="1:35">
      <c r="A75" s="1">
        <v>7</v>
      </c>
      <c r="E75">
        <f t="shared" si="10"/>
        <v>0</v>
      </c>
      <c r="F75">
        <f t="shared" si="10"/>
        <v>0</v>
      </c>
      <c r="G75">
        <f t="shared" si="10"/>
        <v>0</v>
      </c>
      <c r="H75">
        <f t="shared" si="10"/>
        <v>0</v>
      </c>
      <c r="I75">
        <f t="shared" si="10"/>
        <v>0</v>
      </c>
      <c r="J75">
        <f t="shared" si="10"/>
        <v>0</v>
      </c>
      <c r="K75">
        <f t="shared" si="10"/>
        <v>0</v>
      </c>
      <c r="L75">
        <f t="shared" si="10"/>
        <v>0</v>
      </c>
      <c r="M75">
        <f t="shared" si="10"/>
        <v>0</v>
      </c>
      <c r="N75">
        <f t="shared" si="10"/>
        <v>0</v>
      </c>
      <c r="O75">
        <f t="shared" si="10"/>
        <v>0</v>
      </c>
      <c r="P75">
        <f t="shared" si="10"/>
        <v>0</v>
      </c>
      <c r="Q75">
        <f t="shared" si="10"/>
        <v>0</v>
      </c>
      <c r="R75">
        <f t="shared" si="10"/>
        <v>0</v>
      </c>
      <c r="S75">
        <f t="shared" si="10"/>
        <v>0</v>
      </c>
      <c r="T75">
        <f t="shared" si="10"/>
        <v>0</v>
      </c>
      <c r="U75">
        <f t="shared" si="10"/>
        <v>0</v>
      </c>
      <c r="V75">
        <f t="shared" si="10"/>
        <v>0</v>
      </c>
      <c r="W75">
        <f t="shared" si="10"/>
        <v>0</v>
      </c>
      <c r="X75">
        <f t="shared" si="10"/>
        <v>0</v>
      </c>
      <c r="Y75">
        <f t="shared" si="10"/>
        <v>0</v>
      </c>
      <c r="Z75">
        <f t="shared" si="10"/>
        <v>0</v>
      </c>
      <c r="AA75">
        <f t="shared" si="10"/>
        <v>0</v>
      </c>
      <c r="AB75">
        <f t="shared" si="10"/>
        <v>0</v>
      </c>
      <c r="AC75">
        <f t="shared" si="10"/>
        <v>0</v>
      </c>
      <c r="AD75">
        <f t="shared" si="10"/>
        <v>0</v>
      </c>
      <c r="AE75">
        <f t="shared" si="10"/>
        <v>0</v>
      </c>
      <c r="AF75">
        <f t="shared" si="10"/>
        <v>0</v>
      </c>
      <c r="AG75">
        <f t="shared" si="10"/>
        <v>0</v>
      </c>
      <c r="AH75">
        <f t="shared" si="10"/>
        <v>0</v>
      </c>
      <c r="AI75">
        <f t="shared" si="11"/>
        <v>0</v>
      </c>
    </row>
    <row r="76" spans="1:35">
      <c r="A76" s="1">
        <v>8</v>
      </c>
      <c r="E76">
        <f t="shared" si="10"/>
        <v>0</v>
      </c>
      <c r="F76">
        <f t="shared" si="10"/>
        <v>0</v>
      </c>
      <c r="G76">
        <f t="shared" si="10"/>
        <v>0</v>
      </c>
      <c r="H76">
        <f t="shared" si="10"/>
        <v>0</v>
      </c>
      <c r="I76">
        <f t="shared" si="10"/>
        <v>0</v>
      </c>
      <c r="J76">
        <f t="shared" si="10"/>
        <v>0</v>
      </c>
      <c r="K76">
        <f t="shared" si="10"/>
        <v>0</v>
      </c>
      <c r="L76">
        <f t="shared" si="10"/>
        <v>0</v>
      </c>
      <c r="M76">
        <f t="shared" si="10"/>
        <v>0</v>
      </c>
      <c r="N76">
        <f t="shared" si="10"/>
        <v>0</v>
      </c>
      <c r="O76">
        <f t="shared" si="10"/>
        <v>0</v>
      </c>
      <c r="P76">
        <f t="shared" si="10"/>
        <v>0</v>
      </c>
      <c r="Q76">
        <f t="shared" si="10"/>
        <v>0</v>
      </c>
      <c r="R76">
        <f t="shared" si="10"/>
        <v>0</v>
      </c>
      <c r="S76">
        <f t="shared" si="10"/>
        <v>0</v>
      </c>
      <c r="T76">
        <f t="shared" si="10"/>
        <v>0</v>
      </c>
      <c r="U76">
        <f t="shared" si="10"/>
        <v>0</v>
      </c>
      <c r="V76">
        <f t="shared" si="10"/>
        <v>0</v>
      </c>
      <c r="W76">
        <f t="shared" si="10"/>
        <v>0</v>
      </c>
      <c r="X76">
        <f t="shared" si="10"/>
        <v>0</v>
      </c>
      <c r="Y76">
        <f t="shared" si="10"/>
        <v>0</v>
      </c>
      <c r="Z76">
        <f t="shared" si="10"/>
        <v>0</v>
      </c>
      <c r="AA76">
        <f t="shared" si="10"/>
        <v>0</v>
      </c>
      <c r="AB76">
        <f t="shared" si="10"/>
        <v>0</v>
      </c>
      <c r="AC76">
        <f t="shared" si="10"/>
        <v>0</v>
      </c>
      <c r="AD76">
        <f t="shared" si="10"/>
        <v>0</v>
      </c>
      <c r="AE76">
        <f t="shared" si="10"/>
        <v>0</v>
      </c>
      <c r="AF76">
        <f t="shared" si="10"/>
        <v>0</v>
      </c>
      <c r="AG76">
        <f t="shared" si="10"/>
        <v>0</v>
      </c>
      <c r="AH76">
        <f t="shared" si="10"/>
        <v>0</v>
      </c>
      <c r="AI76">
        <f t="shared" si="11"/>
        <v>0</v>
      </c>
    </row>
    <row r="77" spans="1:35">
      <c r="A77" s="1">
        <v>9</v>
      </c>
      <c r="E77">
        <f t="shared" si="10"/>
        <v>0</v>
      </c>
      <c r="F77">
        <f t="shared" si="10"/>
        <v>0</v>
      </c>
      <c r="G77">
        <f t="shared" si="10"/>
        <v>0</v>
      </c>
      <c r="H77">
        <f t="shared" si="10"/>
        <v>0</v>
      </c>
      <c r="I77">
        <f t="shared" si="10"/>
        <v>0</v>
      </c>
      <c r="J77">
        <f t="shared" si="10"/>
        <v>0</v>
      </c>
      <c r="K77">
        <f t="shared" si="10"/>
        <v>0</v>
      </c>
      <c r="L77">
        <f t="shared" si="10"/>
        <v>0</v>
      </c>
      <c r="M77">
        <f t="shared" si="10"/>
        <v>0</v>
      </c>
      <c r="N77">
        <f t="shared" si="10"/>
        <v>0</v>
      </c>
      <c r="O77">
        <f t="shared" si="10"/>
        <v>0</v>
      </c>
      <c r="P77">
        <f t="shared" si="10"/>
        <v>0</v>
      </c>
      <c r="Q77">
        <f t="shared" si="10"/>
        <v>0</v>
      </c>
      <c r="R77">
        <f t="shared" si="10"/>
        <v>0</v>
      </c>
      <c r="S77">
        <f t="shared" si="10"/>
        <v>0</v>
      </c>
      <c r="T77">
        <f t="shared" ref="T77:AH92" si="12">T13*T$68</f>
        <v>0</v>
      </c>
      <c r="U77">
        <f t="shared" si="12"/>
        <v>0</v>
      </c>
      <c r="V77">
        <f t="shared" si="12"/>
        <v>0</v>
      </c>
      <c r="W77">
        <f t="shared" si="12"/>
        <v>0</v>
      </c>
      <c r="X77">
        <f t="shared" si="12"/>
        <v>0</v>
      </c>
      <c r="Y77">
        <f t="shared" si="12"/>
        <v>0</v>
      </c>
      <c r="Z77">
        <f t="shared" si="12"/>
        <v>0</v>
      </c>
      <c r="AA77">
        <f t="shared" si="12"/>
        <v>0</v>
      </c>
      <c r="AB77">
        <f t="shared" si="12"/>
        <v>0</v>
      </c>
      <c r="AC77">
        <f t="shared" si="12"/>
        <v>0</v>
      </c>
      <c r="AD77">
        <f t="shared" si="12"/>
        <v>0</v>
      </c>
      <c r="AE77">
        <f t="shared" si="12"/>
        <v>0</v>
      </c>
      <c r="AF77">
        <f t="shared" si="12"/>
        <v>0</v>
      </c>
      <c r="AG77">
        <f t="shared" si="12"/>
        <v>0</v>
      </c>
      <c r="AH77">
        <f t="shared" si="12"/>
        <v>0</v>
      </c>
      <c r="AI77">
        <f t="shared" si="11"/>
        <v>0</v>
      </c>
    </row>
    <row r="78" spans="1:35">
      <c r="A78" s="1">
        <v>10</v>
      </c>
      <c r="E78">
        <f t="shared" ref="E78:T93" si="13">E14*E$68</f>
        <v>0</v>
      </c>
      <c r="F78">
        <f t="shared" si="13"/>
        <v>0</v>
      </c>
      <c r="G78">
        <f t="shared" si="13"/>
        <v>0</v>
      </c>
      <c r="H78">
        <f t="shared" si="13"/>
        <v>0</v>
      </c>
      <c r="I78">
        <f t="shared" si="13"/>
        <v>0</v>
      </c>
      <c r="J78">
        <f t="shared" si="13"/>
        <v>0</v>
      </c>
      <c r="K78">
        <f t="shared" si="13"/>
        <v>0</v>
      </c>
      <c r="L78">
        <f t="shared" si="13"/>
        <v>0</v>
      </c>
      <c r="M78">
        <f t="shared" si="13"/>
        <v>0</v>
      </c>
      <c r="N78">
        <f t="shared" si="13"/>
        <v>0</v>
      </c>
      <c r="O78">
        <f t="shared" si="13"/>
        <v>0</v>
      </c>
      <c r="P78">
        <f t="shared" si="13"/>
        <v>0</v>
      </c>
      <c r="Q78">
        <f t="shared" si="13"/>
        <v>0</v>
      </c>
      <c r="R78">
        <f t="shared" si="13"/>
        <v>0</v>
      </c>
      <c r="S78">
        <f t="shared" si="13"/>
        <v>0</v>
      </c>
      <c r="T78">
        <f t="shared" si="13"/>
        <v>0</v>
      </c>
      <c r="U78">
        <f t="shared" si="12"/>
        <v>0</v>
      </c>
      <c r="V78">
        <f t="shared" si="12"/>
        <v>0</v>
      </c>
      <c r="W78">
        <f t="shared" si="12"/>
        <v>0</v>
      </c>
      <c r="X78">
        <f t="shared" si="12"/>
        <v>0</v>
      </c>
      <c r="Y78">
        <f t="shared" si="12"/>
        <v>0</v>
      </c>
      <c r="Z78">
        <f t="shared" si="12"/>
        <v>0</v>
      </c>
      <c r="AA78">
        <f t="shared" si="12"/>
        <v>0</v>
      </c>
      <c r="AB78">
        <f t="shared" si="12"/>
        <v>0</v>
      </c>
      <c r="AC78">
        <f t="shared" si="12"/>
        <v>0</v>
      </c>
      <c r="AD78">
        <f t="shared" si="12"/>
        <v>0</v>
      </c>
      <c r="AE78">
        <f t="shared" si="12"/>
        <v>0</v>
      </c>
      <c r="AF78">
        <f t="shared" si="12"/>
        <v>0</v>
      </c>
      <c r="AG78">
        <f t="shared" si="12"/>
        <v>0</v>
      </c>
      <c r="AH78">
        <f t="shared" si="12"/>
        <v>0</v>
      </c>
      <c r="AI78">
        <f t="shared" si="11"/>
        <v>0</v>
      </c>
    </row>
    <row r="79" spans="1:35">
      <c r="A79" s="1">
        <v>11</v>
      </c>
      <c r="E79">
        <f t="shared" si="13"/>
        <v>0</v>
      </c>
      <c r="F79">
        <f t="shared" si="13"/>
        <v>0</v>
      </c>
      <c r="G79">
        <f t="shared" si="13"/>
        <v>0</v>
      </c>
      <c r="H79">
        <f t="shared" si="13"/>
        <v>0</v>
      </c>
      <c r="I79">
        <f t="shared" si="13"/>
        <v>0</v>
      </c>
      <c r="J79">
        <f t="shared" si="13"/>
        <v>0</v>
      </c>
      <c r="K79">
        <f t="shared" si="13"/>
        <v>0</v>
      </c>
      <c r="L79">
        <f t="shared" si="13"/>
        <v>0</v>
      </c>
      <c r="M79">
        <f t="shared" si="13"/>
        <v>0</v>
      </c>
      <c r="N79">
        <f t="shared" si="13"/>
        <v>0</v>
      </c>
      <c r="O79">
        <f t="shared" si="13"/>
        <v>0</v>
      </c>
      <c r="P79">
        <f t="shared" si="13"/>
        <v>0</v>
      </c>
      <c r="Q79">
        <f t="shared" si="13"/>
        <v>0</v>
      </c>
      <c r="R79">
        <f t="shared" si="13"/>
        <v>0</v>
      </c>
      <c r="S79">
        <f t="shared" si="13"/>
        <v>0</v>
      </c>
      <c r="T79">
        <f t="shared" si="13"/>
        <v>0</v>
      </c>
      <c r="U79">
        <f t="shared" si="12"/>
        <v>0</v>
      </c>
      <c r="V79">
        <f t="shared" si="12"/>
        <v>0</v>
      </c>
      <c r="W79">
        <f t="shared" si="12"/>
        <v>0</v>
      </c>
      <c r="X79">
        <f t="shared" si="12"/>
        <v>0</v>
      </c>
      <c r="Y79">
        <f t="shared" si="12"/>
        <v>0</v>
      </c>
      <c r="Z79">
        <f t="shared" si="12"/>
        <v>0</v>
      </c>
      <c r="AA79">
        <f t="shared" si="12"/>
        <v>0</v>
      </c>
      <c r="AB79">
        <f t="shared" si="12"/>
        <v>0</v>
      </c>
      <c r="AC79">
        <f t="shared" si="12"/>
        <v>0</v>
      </c>
      <c r="AD79">
        <f t="shared" si="12"/>
        <v>0</v>
      </c>
      <c r="AE79">
        <f t="shared" si="12"/>
        <v>0</v>
      </c>
      <c r="AF79">
        <f t="shared" si="12"/>
        <v>0</v>
      </c>
      <c r="AG79">
        <f t="shared" si="12"/>
        <v>0</v>
      </c>
      <c r="AH79">
        <f t="shared" si="12"/>
        <v>0</v>
      </c>
      <c r="AI79">
        <f t="shared" si="11"/>
        <v>0</v>
      </c>
    </row>
    <row r="80" spans="1:35">
      <c r="A80" s="1">
        <v>12</v>
      </c>
      <c r="E80">
        <f t="shared" si="13"/>
        <v>0</v>
      </c>
      <c r="F80">
        <f t="shared" si="13"/>
        <v>0</v>
      </c>
      <c r="G80">
        <f t="shared" si="13"/>
        <v>0</v>
      </c>
      <c r="H80">
        <f t="shared" si="13"/>
        <v>0</v>
      </c>
      <c r="I80">
        <f t="shared" si="13"/>
        <v>0</v>
      </c>
      <c r="J80">
        <f t="shared" si="13"/>
        <v>0</v>
      </c>
      <c r="K80">
        <f t="shared" si="13"/>
        <v>0</v>
      </c>
      <c r="L80">
        <f t="shared" si="13"/>
        <v>0</v>
      </c>
      <c r="M80">
        <f t="shared" si="13"/>
        <v>0</v>
      </c>
      <c r="N80">
        <f t="shared" si="13"/>
        <v>0</v>
      </c>
      <c r="O80">
        <f t="shared" si="13"/>
        <v>0</v>
      </c>
      <c r="P80">
        <f t="shared" si="13"/>
        <v>0</v>
      </c>
      <c r="Q80">
        <f t="shared" si="13"/>
        <v>0</v>
      </c>
      <c r="R80">
        <f t="shared" si="13"/>
        <v>0</v>
      </c>
      <c r="S80">
        <f t="shared" si="13"/>
        <v>0</v>
      </c>
      <c r="T80">
        <f t="shared" si="13"/>
        <v>0</v>
      </c>
      <c r="U80">
        <f t="shared" si="12"/>
        <v>0</v>
      </c>
      <c r="V80">
        <f t="shared" si="12"/>
        <v>0</v>
      </c>
      <c r="W80">
        <f t="shared" si="12"/>
        <v>0</v>
      </c>
      <c r="X80">
        <f t="shared" si="12"/>
        <v>0</v>
      </c>
      <c r="Y80">
        <f t="shared" si="12"/>
        <v>0</v>
      </c>
      <c r="Z80">
        <f t="shared" si="12"/>
        <v>0</v>
      </c>
      <c r="AA80">
        <f t="shared" si="12"/>
        <v>0</v>
      </c>
      <c r="AB80">
        <f t="shared" si="12"/>
        <v>0</v>
      </c>
      <c r="AC80">
        <f t="shared" si="12"/>
        <v>0</v>
      </c>
      <c r="AD80">
        <f t="shared" si="12"/>
        <v>0</v>
      </c>
      <c r="AE80">
        <f t="shared" si="12"/>
        <v>0</v>
      </c>
      <c r="AF80">
        <f t="shared" si="12"/>
        <v>0</v>
      </c>
      <c r="AG80">
        <f t="shared" si="12"/>
        <v>0</v>
      </c>
      <c r="AH80">
        <f t="shared" si="12"/>
        <v>0</v>
      </c>
      <c r="AI80">
        <f t="shared" si="11"/>
        <v>0</v>
      </c>
    </row>
    <row r="81" spans="1:35">
      <c r="A81" s="1">
        <v>13</v>
      </c>
      <c r="E81">
        <f t="shared" si="13"/>
        <v>0</v>
      </c>
      <c r="F81">
        <f t="shared" si="13"/>
        <v>0</v>
      </c>
      <c r="G81">
        <f t="shared" si="13"/>
        <v>0</v>
      </c>
      <c r="H81">
        <f t="shared" si="13"/>
        <v>0</v>
      </c>
      <c r="I81">
        <f t="shared" si="13"/>
        <v>0</v>
      </c>
      <c r="J81">
        <f t="shared" si="13"/>
        <v>0</v>
      </c>
      <c r="K81">
        <f t="shared" si="13"/>
        <v>0</v>
      </c>
      <c r="L81">
        <f t="shared" si="13"/>
        <v>0</v>
      </c>
      <c r="M81">
        <f t="shared" si="13"/>
        <v>0</v>
      </c>
      <c r="N81">
        <f t="shared" si="13"/>
        <v>0</v>
      </c>
      <c r="O81">
        <f t="shared" si="13"/>
        <v>0</v>
      </c>
      <c r="P81">
        <f t="shared" si="13"/>
        <v>0</v>
      </c>
      <c r="Q81">
        <f t="shared" si="13"/>
        <v>0</v>
      </c>
      <c r="R81">
        <f t="shared" si="13"/>
        <v>0</v>
      </c>
      <c r="S81">
        <f t="shared" si="13"/>
        <v>0</v>
      </c>
      <c r="T81">
        <f t="shared" si="13"/>
        <v>0</v>
      </c>
      <c r="U81">
        <f t="shared" si="12"/>
        <v>0</v>
      </c>
      <c r="V81">
        <f t="shared" si="12"/>
        <v>0</v>
      </c>
      <c r="W81">
        <f t="shared" si="12"/>
        <v>0</v>
      </c>
      <c r="X81">
        <f t="shared" si="12"/>
        <v>0</v>
      </c>
      <c r="Y81">
        <f t="shared" si="12"/>
        <v>0</v>
      </c>
      <c r="Z81">
        <f t="shared" si="12"/>
        <v>0</v>
      </c>
      <c r="AA81">
        <f t="shared" si="12"/>
        <v>0</v>
      </c>
      <c r="AB81">
        <f t="shared" si="12"/>
        <v>0</v>
      </c>
      <c r="AC81">
        <f t="shared" si="12"/>
        <v>0</v>
      </c>
      <c r="AD81">
        <f t="shared" si="12"/>
        <v>0</v>
      </c>
      <c r="AE81">
        <f t="shared" si="12"/>
        <v>0</v>
      </c>
      <c r="AF81">
        <f t="shared" si="12"/>
        <v>0</v>
      </c>
      <c r="AG81">
        <f t="shared" si="12"/>
        <v>0</v>
      </c>
      <c r="AH81">
        <f t="shared" si="12"/>
        <v>0</v>
      </c>
      <c r="AI81">
        <f t="shared" si="11"/>
        <v>0</v>
      </c>
    </row>
    <row r="82" spans="1:35">
      <c r="A82" s="1">
        <v>14</v>
      </c>
      <c r="E82">
        <f t="shared" si="13"/>
        <v>0</v>
      </c>
      <c r="F82">
        <f t="shared" si="13"/>
        <v>0</v>
      </c>
      <c r="G82">
        <f t="shared" si="13"/>
        <v>0</v>
      </c>
      <c r="H82">
        <f t="shared" si="13"/>
        <v>0</v>
      </c>
      <c r="I82">
        <f t="shared" si="13"/>
        <v>0</v>
      </c>
      <c r="J82">
        <f t="shared" si="13"/>
        <v>0</v>
      </c>
      <c r="K82">
        <f t="shared" si="13"/>
        <v>0</v>
      </c>
      <c r="L82">
        <f t="shared" si="13"/>
        <v>0</v>
      </c>
      <c r="M82">
        <f t="shared" si="13"/>
        <v>0</v>
      </c>
      <c r="N82">
        <f t="shared" si="13"/>
        <v>0</v>
      </c>
      <c r="O82">
        <f t="shared" si="13"/>
        <v>0</v>
      </c>
      <c r="P82">
        <f t="shared" si="13"/>
        <v>0</v>
      </c>
      <c r="Q82">
        <f t="shared" si="13"/>
        <v>0</v>
      </c>
      <c r="R82">
        <f t="shared" si="13"/>
        <v>0</v>
      </c>
      <c r="S82">
        <f t="shared" si="13"/>
        <v>0</v>
      </c>
      <c r="T82">
        <f t="shared" si="13"/>
        <v>0</v>
      </c>
      <c r="U82">
        <f t="shared" si="12"/>
        <v>0</v>
      </c>
      <c r="V82">
        <f t="shared" si="12"/>
        <v>0</v>
      </c>
      <c r="W82">
        <f t="shared" si="12"/>
        <v>0</v>
      </c>
      <c r="X82">
        <f t="shared" si="12"/>
        <v>0</v>
      </c>
      <c r="Y82">
        <f t="shared" si="12"/>
        <v>0</v>
      </c>
      <c r="Z82">
        <f t="shared" si="12"/>
        <v>0</v>
      </c>
      <c r="AA82">
        <f t="shared" si="12"/>
        <v>0</v>
      </c>
      <c r="AB82">
        <f t="shared" si="12"/>
        <v>0</v>
      </c>
      <c r="AC82">
        <f t="shared" si="12"/>
        <v>0</v>
      </c>
      <c r="AD82">
        <f t="shared" si="12"/>
        <v>0</v>
      </c>
      <c r="AE82">
        <f t="shared" si="12"/>
        <v>0</v>
      </c>
      <c r="AF82">
        <f t="shared" si="12"/>
        <v>0</v>
      </c>
      <c r="AG82">
        <f t="shared" si="12"/>
        <v>0</v>
      </c>
      <c r="AH82">
        <f t="shared" si="12"/>
        <v>0</v>
      </c>
      <c r="AI82">
        <f t="shared" si="11"/>
        <v>0</v>
      </c>
    </row>
    <row r="83" spans="1:35">
      <c r="A83" s="1">
        <v>15</v>
      </c>
      <c r="E83">
        <f t="shared" si="13"/>
        <v>0</v>
      </c>
      <c r="F83">
        <f t="shared" si="13"/>
        <v>0</v>
      </c>
      <c r="G83">
        <f t="shared" si="13"/>
        <v>0</v>
      </c>
      <c r="H83">
        <f t="shared" si="13"/>
        <v>0</v>
      </c>
      <c r="I83">
        <f t="shared" si="13"/>
        <v>0</v>
      </c>
      <c r="J83">
        <f t="shared" si="13"/>
        <v>0</v>
      </c>
      <c r="K83">
        <f t="shared" si="13"/>
        <v>0</v>
      </c>
      <c r="L83">
        <f t="shared" si="13"/>
        <v>0</v>
      </c>
      <c r="M83">
        <f t="shared" si="13"/>
        <v>0</v>
      </c>
      <c r="N83">
        <f t="shared" si="13"/>
        <v>0</v>
      </c>
      <c r="O83">
        <f t="shared" si="13"/>
        <v>0</v>
      </c>
      <c r="P83">
        <f t="shared" si="13"/>
        <v>0</v>
      </c>
      <c r="Q83">
        <f t="shared" si="13"/>
        <v>0</v>
      </c>
      <c r="R83">
        <f t="shared" si="13"/>
        <v>0</v>
      </c>
      <c r="S83">
        <f t="shared" si="13"/>
        <v>0</v>
      </c>
      <c r="T83">
        <f t="shared" si="13"/>
        <v>0</v>
      </c>
      <c r="U83">
        <f t="shared" si="12"/>
        <v>0</v>
      </c>
      <c r="V83">
        <f t="shared" si="12"/>
        <v>0</v>
      </c>
      <c r="W83">
        <f t="shared" si="12"/>
        <v>0</v>
      </c>
      <c r="X83">
        <f t="shared" si="12"/>
        <v>0</v>
      </c>
      <c r="Y83">
        <f t="shared" si="12"/>
        <v>0</v>
      </c>
      <c r="Z83">
        <f t="shared" si="12"/>
        <v>0</v>
      </c>
      <c r="AA83">
        <f t="shared" si="12"/>
        <v>0</v>
      </c>
      <c r="AB83">
        <f t="shared" si="12"/>
        <v>0</v>
      </c>
      <c r="AC83">
        <f t="shared" si="12"/>
        <v>0</v>
      </c>
      <c r="AD83">
        <f t="shared" si="12"/>
        <v>0</v>
      </c>
      <c r="AE83">
        <f t="shared" si="12"/>
        <v>0</v>
      </c>
      <c r="AF83">
        <f t="shared" si="12"/>
        <v>0</v>
      </c>
      <c r="AG83">
        <f t="shared" si="12"/>
        <v>0</v>
      </c>
      <c r="AH83">
        <f t="shared" si="12"/>
        <v>0</v>
      </c>
      <c r="AI83">
        <f t="shared" si="11"/>
        <v>0</v>
      </c>
    </row>
    <row r="84" spans="1:35">
      <c r="A84" s="1">
        <v>16</v>
      </c>
      <c r="E84">
        <f t="shared" si="13"/>
        <v>0</v>
      </c>
      <c r="F84">
        <f t="shared" si="13"/>
        <v>0</v>
      </c>
      <c r="G84">
        <f t="shared" si="13"/>
        <v>0</v>
      </c>
      <c r="H84">
        <f t="shared" si="13"/>
        <v>0</v>
      </c>
      <c r="I84">
        <f t="shared" si="13"/>
        <v>0</v>
      </c>
      <c r="J84">
        <f t="shared" si="13"/>
        <v>0</v>
      </c>
      <c r="K84">
        <f t="shared" si="13"/>
        <v>0</v>
      </c>
      <c r="L84">
        <f t="shared" si="13"/>
        <v>0</v>
      </c>
      <c r="M84">
        <f t="shared" si="13"/>
        <v>0</v>
      </c>
      <c r="N84">
        <f t="shared" si="13"/>
        <v>0</v>
      </c>
      <c r="O84">
        <f t="shared" si="13"/>
        <v>0</v>
      </c>
      <c r="P84">
        <f t="shared" si="13"/>
        <v>0</v>
      </c>
      <c r="Q84">
        <f t="shared" si="13"/>
        <v>0</v>
      </c>
      <c r="R84">
        <f t="shared" si="13"/>
        <v>0</v>
      </c>
      <c r="S84">
        <f t="shared" si="13"/>
        <v>0</v>
      </c>
      <c r="T84">
        <f t="shared" si="13"/>
        <v>0</v>
      </c>
      <c r="U84">
        <f t="shared" si="12"/>
        <v>0</v>
      </c>
      <c r="V84">
        <f t="shared" si="12"/>
        <v>0</v>
      </c>
      <c r="W84">
        <f t="shared" si="12"/>
        <v>0</v>
      </c>
      <c r="X84">
        <f t="shared" si="12"/>
        <v>0</v>
      </c>
      <c r="Y84">
        <f t="shared" si="12"/>
        <v>0</v>
      </c>
      <c r="Z84">
        <f t="shared" si="12"/>
        <v>0</v>
      </c>
      <c r="AA84">
        <f t="shared" si="12"/>
        <v>0</v>
      </c>
      <c r="AB84">
        <f t="shared" si="12"/>
        <v>0</v>
      </c>
      <c r="AC84">
        <f t="shared" si="12"/>
        <v>0</v>
      </c>
      <c r="AD84">
        <f t="shared" si="12"/>
        <v>0</v>
      </c>
      <c r="AE84">
        <f t="shared" si="12"/>
        <v>0</v>
      </c>
      <c r="AF84">
        <f t="shared" si="12"/>
        <v>0</v>
      </c>
      <c r="AG84">
        <f t="shared" si="12"/>
        <v>0</v>
      </c>
      <c r="AH84">
        <f t="shared" si="12"/>
        <v>0</v>
      </c>
      <c r="AI84">
        <f t="shared" si="11"/>
        <v>0</v>
      </c>
    </row>
    <row r="85" spans="1:35">
      <c r="A85" s="1">
        <v>17</v>
      </c>
      <c r="E85">
        <f t="shared" si="13"/>
        <v>0</v>
      </c>
      <c r="F85">
        <f t="shared" si="13"/>
        <v>0</v>
      </c>
      <c r="G85">
        <f t="shared" si="13"/>
        <v>0</v>
      </c>
      <c r="H85">
        <f t="shared" si="13"/>
        <v>0</v>
      </c>
      <c r="I85">
        <f t="shared" si="13"/>
        <v>0</v>
      </c>
      <c r="J85">
        <f t="shared" si="13"/>
        <v>0</v>
      </c>
      <c r="K85">
        <f t="shared" si="13"/>
        <v>0</v>
      </c>
      <c r="L85">
        <f t="shared" si="13"/>
        <v>0</v>
      </c>
      <c r="M85">
        <f t="shared" si="13"/>
        <v>0</v>
      </c>
      <c r="N85">
        <f t="shared" si="13"/>
        <v>0</v>
      </c>
      <c r="O85">
        <f t="shared" si="13"/>
        <v>0</v>
      </c>
      <c r="P85">
        <f t="shared" si="13"/>
        <v>0</v>
      </c>
      <c r="Q85">
        <f t="shared" si="13"/>
        <v>0</v>
      </c>
      <c r="R85">
        <f t="shared" si="13"/>
        <v>0</v>
      </c>
      <c r="S85">
        <f t="shared" si="13"/>
        <v>0</v>
      </c>
      <c r="T85">
        <f t="shared" si="13"/>
        <v>0</v>
      </c>
      <c r="U85">
        <f t="shared" si="12"/>
        <v>0</v>
      </c>
      <c r="V85">
        <f t="shared" si="12"/>
        <v>0</v>
      </c>
      <c r="W85">
        <f t="shared" si="12"/>
        <v>0</v>
      </c>
      <c r="X85">
        <f t="shared" si="12"/>
        <v>0</v>
      </c>
      <c r="Y85">
        <f t="shared" si="12"/>
        <v>0</v>
      </c>
      <c r="Z85">
        <f t="shared" si="12"/>
        <v>0</v>
      </c>
      <c r="AA85">
        <f t="shared" si="12"/>
        <v>0</v>
      </c>
      <c r="AB85">
        <f t="shared" si="12"/>
        <v>0</v>
      </c>
      <c r="AC85">
        <f t="shared" si="12"/>
        <v>0</v>
      </c>
      <c r="AD85">
        <f t="shared" si="12"/>
        <v>0</v>
      </c>
      <c r="AE85">
        <f t="shared" si="12"/>
        <v>0</v>
      </c>
      <c r="AF85">
        <f t="shared" si="12"/>
        <v>0</v>
      </c>
      <c r="AG85">
        <f t="shared" si="12"/>
        <v>0</v>
      </c>
      <c r="AH85">
        <f t="shared" si="12"/>
        <v>0</v>
      </c>
      <c r="AI85">
        <f t="shared" si="11"/>
        <v>0</v>
      </c>
    </row>
    <row r="86" spans="1:35">
      <c r="A86" s="1">
        <v>18</v>
      </c>
      <c r="E86">
        <f t="shared" si="13"/>
        <v>0</v>
      </c>
      <c r="F86">
        <f t="shared" si="13"/>
        <v>0</v>
      </c>
      <c r="G86">
        <f t="shared" si="13"/>
        <v>0</v>
      </c>
      <c r="H86">
        <f t="shared" si="13"/>
        <v>0</v>
      </c>
      <c r="I86">
        <f t="shared" si="13"/>
        <v>0</v>
      </c>
      <c r="J86">
        <f t="shared" si="13"/>
        <v>0</v>
      </c>
      <c r="K86">
        <f t="shared" si="13"/>
        <v>0</v>
      </c>
      <c r="L86">
        <f t="shared" si="13"/>
        <v>0</v>
      </c>
      <c r="M86">
        <f t="shared" si="13"/>
        <v>0</v>
      </c>
      <c r="N86">
        <f t="shared" si="13"/>
        <v>0</v>
      </c>
      <c r="O86">
        <f t="shared" si="13"/>
        <v>0</v>
      </c>
      <c r="P86">
        <f t="shared" si="13"/>
        <v>0</v>
      </c>
      <c r="Q86">
        <f t="shared" si="13"/>
        <v>0</v>
      </c>
      <c r="R86">
        <f t="shared" si="13"/>
        <v>0</v>
      </c>
      <c r="S86">
        <f t="shared" si="13"/>
        <v>0</v>
      </c>
      <c r="T86">
        <f t="shared" si="13"/>
        <v>0</v>
      </c>
      <c r="U86">
        <f t="shared" si="12"/>
        <v>0</v>
      </c>
      <c r="V86">
        <f t="shared" si="12"/>
        <v>0</v>
      </c>
      <c r="W86">
        <f t="shared" si="12"/>
        <v>0</v>
      </c>
      <c r="X86">
        <f t="shared" si="12"/>
        <v>0</v>
      </c>
      <c r="Y86">
        <f t="shared" si="12"/>
        <v>0</v>
      </c>
      <c r="Z86">
        <f t="shared" si="12"/>
        <v>0</v>
      </c>
      <c r="AA86">
        <f t="shared" si="12"/>
        <v>0</v>
      </c>
      <c r="AB86">
        <f t="shared" si="12"/>
        <v>0</v>
      </c>
      <c r="AC86">
        <f t="shared" si="12"/>
        <v>0</v>
      </c>
      <c r="AD86">
        <f t="shared" si="12"/>
        <v>0</v>
      </c>
      <c r="AE86">
        <f t="shared" si="12"/>
        <v>0</v>
      </c>
      <c r="AF86">
        <f t="shared" si="12"/>
        <v>0</v>
      </c>
      <c r="AG86">
        <f t="shared" si="12"/>
        <v>0</v>
      </c>
      <c r="AH86">
        <f t="shared" si="12"/>
        <v>0</v>
      </c>
      <c r="AI86">
        <f t="shared" si="11"/>
        <v>0</v>
      </c>
    </row>
    <row r="87" spans="1:35">
      <c r="A87" s="1">
        <v>19</v>
      </c>
      <c r="E87">
        <f t="shared" si="13"/>
        <v>0</v>
      </c>
      <c r="F87">
        <f t="shared" si="13"/>
        <v>0</v>
      </c>
      <c r="G87">
        <f t="shared" si="13"/>
        <v>0</v>
      </c>
      <c r="H87">
        <f t="shared" si="13"/>
        <v>0</v>
      </c>
      <c r="I87">
        <f t="shared" si="13"/>
        <v>0</v>
      </c>
      <c r="J87">
        <f t="shared" si="13"/>
        <v>0</v>
      </c>
      <c r="K87">
        <f t="shared" si="13"/>
        <v>0</v>
      </c>
      <c r="L87">
        <f t="shared" si="13"/>
        <v>0</v>
      </c>
      <c r="M87">
        <f t="shared" si="13"/>
        <v>0</v>
      </c>
      <c r="N87">
        <f t="shared" si="13"/>
        <v>0</v>
      </c>
      <c r="O87">
        <f t="shared" si="13"/>
        <v>0</v>
      </c>
      <c r="P87">
        <f t="shared" si="13"/>
        <v>0</v>
      </c>
      <c r="Q87">
        <f t="shared" si="13"/>
        <v>0</v>
      </c>
      <c r="R87">
        <f t="shared" si="13"/>
        <v>0</v>
      </c>
      <c r="S87">
        <f t="shared" si="13"/>
        <v>0</v>
      </c>
      <c r="T87">
        <f t="shared" si="13"/>
        <v>0</v>
      </c>
      <c r="U87">
        <f t="shared" si="12"/>
        <v>0</v>
      </c>
      <c r="V87">
        <f t="shared" si="12"/>
        <v>0</v>
      </c>
      <c r="W87">
        <f t="shared" si="12"/>
        <v>0</v>
      </c>
      <c r="X87">
        <f t="shared" si="12"/>
        <v>0</v>
      </c>
      <c r="Y87">
        <f t="shared" si="12"/>
        <v>0</v>
      </c>
      <c r="Z87">
        <f t="shared" si="12"/>
        <v>0</v>
      </c>
      <c r="AA87">
        <f t="shared" si="12"/>
        <v>0</v>
      </c>
      <c r="AB87">
        <f t="shared" si="12"/>
        <v>0</v>
      </c>
      <c r="AC87">
        <f t="shared" si="12"/>
        <v>0</v>
      </c>
      <c r="AD87">
        <f t="shared" si="12"/>
        <v>0</v>
      </c>
      <c r="AE87">
        <f t="shared" si="12"/>
        <v>0</v>
      </c>
      <c r="AF87">
        <f t="shared" si="12"/>
        <v>0</v>
      </c>
      <c r="AG87">
        <f t="shared" si="12"/>
        <v>0</v>
      </c>
      <c r="AH87">
        <f t="shared" si="12"/>
        <v>0</v>
      </c>
      <c r="AI87">
        <f t="shared" si="11"/>
        <v>0</v>
      </c>
    </row>
    <row r="88" spans="1:35">
      <c r="A88" s="1">
        <v>20</v>
      </c>
      <c r="E88">
        <f t="shared" si="13"/>
        <v>0</v>
      </c>
      <c r="F88">
        <f t="shared" si="13"/>
        <v>0</v>
      </c>
      <c r="G88">
        <f t="shared" si="13"/>
        <v>0</v>
      </c>
      <c r="H88">
        <f t="shared" si="13"/>
        <v>0</v>
      </c>
      <c r="I88">
        <f t="shared" si="13"/>
        <v>0</v>
      </c>
      <c r="J88">
        <f t="shared" si="13"/>
        <v>0</v>
      </c>
      <c r="K88">
        <f t="shared" si="13"/>
        <v>0</v>
      </c>
      <c r="L88">
        <f t="shared" si="13"/>
        <v>0</v>
      </c>
      <c r="M88">
        <f t="shared" si="13"/>
        <v>0</v>
      </c>
      <c r="N88">
        <f t="shared" si="13"/>
        <v>0</v>
      </c>
      <c r="O88">
        <f t="shared" si="13"/>
        <v>0</v>
      </c>
      <c r="P88">
        <f t="shared" si="13"/>
        <v>0</v>
      </c>
      <c r="Q88">
        <f t="shared" si="13"/>
        <v>0</v>
      </c>
      <c r="R88">
        <f t="shared" si="13"/>
        <v>0</v>
      </c>
      <c r="S88">
        <f t="shared" si="13"/>
        <v>0</v>
      </c>
      <c r="T88">
        <f t="shared" si="13"/>
        <v>0</v>
      </c>
      <c r="U88">
        <f t="shared" si="12"/>
        <v>0</v>
      </c>
      <c r="V88">
        <f t="shared" si="12"/>
        <v>0</v>
      </c>
      <c r="W88">
        <f t="shared" si="12"/>
        <v>0</v>
      </c>
      <c r="X88">
        <f t="shared" si="12"/>
        <v>0</v>
      </c>
      <c r="Y88">
        <f t="shared" si="12"/>
        <v>0</v>
      </c>
      <c r="Z88">
        <f t="shared" si="12"/>
        <v>0</v>
      </c>
      <c r="AA88">
        <f t="shared" si="12"/>
        <v>0</v>
      </c>
      <c r="AB88">
        <f t="shared" si="12"/>
        <v>0</v>
      </c>
      <c r="AC88">
        <f t="shared" si="12"/>
        <v>0</v>
      </c>
      <c r="AD88">
        <f t="shared" si="12"/>
        <v>0</v>
      </c>
      <c r="AE88">
        <f t="shared" si="12"/>
        <v>0</v>
      </c>
      <c r="AF88">
        <f t="shared" si="12"/>
        <v>0</v>
      </c>
      <c r="AG88">
        <f t="shared" si="12"/>
        <v>0</v>
      </c>
      <c r="AH88">
        <f t="shared" si="12"/>
        <v>0</v>
      </c>
      <c r="AI88">
        <f t="shared" si="11"/>
        <v>0</v>
      </c>
    </row>
    <row r="89" spans="1:35">
      <c r="A89" s="1">
        <v>21</v>
      </c>
      <c r="E89">
        <f t="shared" si="13"/>
        <v>0</v>
      </c>
      <c r="F89">
        <f t="shared" si="13"/>
        <v>0</v>
      </c>
      <c r="G89">
        <f t="shared" si="13"/>
        <v>0</v>
      </c>
      <c r="H89">
        <f t="shared" si="13"/>
        <v>0</v>
      </c>
      <c r="I89">
        <f t="shared" si="13"/>
        <v>0</v>
      </c>
      <c r="J89">
        <f t="shared" si="13"/>
        <v>0</v>
      </c>
      <c r="K89">
        <f t="shared" si="13"/>
        <v>0</v>
      </c>
      <c r="L89">
        <f t="shared" si="13"/>
        <v>0</v>
      </c>
      <c r="M89">
        <f t="shared" si="13"/>
        <v>0</v>
      </c>
      <c r="N89">
        <f t="shared" si="13"/>
        <v>0</v>
      </c>
      <c r="O89">
        <f t="shared" si="13"/>
        <v>0</v>
      </c>
      <c r="P89">
        <f t="shared" si="13"/>
        <v>0</v>
      </c>
      <c r="Q89">
        <f t="shared" si="13"/>
        <v>0</v>
      </c>
      <c r="R89">
        <f t="shared" si="13"/>
        <v>0</v>
      </c>
      <c r="S89">
        <f t="shared" si="13"/>
        <v>0</v>
      </c>
      <c r="T89">
        <f t="shared" si="13"/>
        <v>0</v>
      </c>
      <c r="U89">
        <f t="shared" si="12"/>
        <v>0</v>
      </c>
      <c r="V89">
        <f t="shared" si="12"/>
        <v>0</v>
      </c>
      <c r="W89">
        <f t="shared" si="12"/>
        <v>0</v>
      </c>
      <c r="X89">
        <f t="shared" si="12"/>
        <v>0</v>
      </c>
      <c r="Y89">
        <f t="shared" si="12"/>
        <v>0</v>
      </c>
      <c r="Z89">
        <f t="shared" si="12"/>
        <v>0</v>
      </c>
      <c r="AA89">
        <f t="shared" si="12"/>
        <v>0</v>
      </c>
      <c r="AB89">
        <f t="shared" si="12"/>
        <v>0</v>
      </c>
      <c r="AC89">
        <f t="shared" si="12"/>
        <v>0</v>
      </c>
      <c r="AD89">
        <f t="shared" si="12"/>
        <v>0</v>
      </c>
      <c r="AE89">
        <f t="shared" si="12"/>
        <v>0</v>
      </c>
      <c r="AF89">
        <f t="shared" si="12"/>
        <v>0</v>
      </c>
      <c r="AG89">
        <f t="shared" si="12"/>
        <v>0</v>
      </c>
      <c r="AH89">
        <f t="shared" si="12"/>
        <v>0</v>
      </c>
      <c r="AI89">
        <f t="shared" si="11"/>
        <v>0</v>
      </c>
    </row>
    <row r="90" spans="1:35">
      <c r="A90" s="1">
        <v>22</v>
      </c>
      <c r="E90">
        <f t="shared" si="13"/>
        <v>0</v>
      </c>
      <c r="F90">
        <f t="shared" si="13"/>
        <v>0</v>
      </c>
      <c r="G90">
        <f t="shared" si="13"/>
        <v>0</v>
      </c>
      <c r="H90">
        <f t="shared" si="13"/>
        <v>0</v>
      </c>
      <c r="I90">
        <f t="shared" si="13"/>
        <v>0</v>
      </c>
      <c r="J90">
        <f t="shared" si="13"/>
        <v>0</v>
      </c>
      <c r="K90">
        <f t="shared" si="13"/>
        <v>0</v>
      </c>
      <c r="L90">
        <f t="shared" si="13"/>
        <v>0</v>
      </c>
      <c r="M90">
        <f t="shared" si="13"/>
        <v>0</v>
      </c>
      <c r="N90">
        <f t="shared" si="13"/>
        <v>0</v>
      </c>
      <c r="O90">
        <f t="shared" si="13"/>
        <v>0</v>
      </c>
      <c r="P90">
        <f t="shared" si="13"/>
        <v>0</v>
      </c>
      <c r="Q90">
        <f t="shared" si="13"/>
        <v>0</v>
      </c>
      <c r="R90">
        <f t="shared" si="13"/>
        <v>0</v>
      </c>
      <c r="S90">
        <f t="shared" si="13"/>
        <v>0</v>
      </c>
      <c r="T90">
        <f t="shared" si="13"/>
        <v>0</v>
      </c>
      <c r="U90">
        <f t="shared" si="12"/>
        <v>0</v>
      </c>
      <c r="V90">
        <f t="shared" si="12"/>
        <v>0</v>
      </c>
      <c r="W90">
        <f t="shared" si="12"/>
        <v>0</v>
      </c>
      <c r="X90">
        <f t="shared" si="12"/>
        <v>0</v>
      </c>
      <c r="Y90">
        <f t="shared" si="12"/>
        <v>0</v>
      </c>
      <c r="Z90">
        <f t="shared" si="12"/>
        <v>0</v>
      </c>
      <c r="AA90">
        <f t="shared" si="12"/>
        <v>0</v>
      </c>
      <c r="AB90">
        <f t="shared" si="12"/>
        <v>0</v>
      </c>
      <c r="AC90">
        <f t="shared" si="12"/>
        <v>0</v>
      </c>
      <c r="AD90">
        <f t="shared" si="12"/>
        <v>0</v>
      </c>
      <c r="AE90">
        <f t="shared" si="12"/>
        <v>0</v>
      </c>
      <c r="AF90">
        <f t="shared" si="12"/>
        <v>0</v>
      </c>
      <c r="AG90">
        <f t="shared" si="12"/>
        <v>0</v>
      </c>
      <c r="AH90">
        <f t="shared" si="12"/>
        <v>0</v>
      </c>
      <c r="AI90">
        <f t="shared" si="11"/>
        <v>0</v>
      </c>
    </row>
    <row r="91" spans="1:35">
      <c r="A91" s="1">
        <v>23</v>
      </c>
      <c r="E91">
        <f t="shared" si="13"/>
        <v>0</v>
      </c>
      <c r="F91">
        <f t="shared" si="13"/>
        <v>0</v>
      </c>
      <c r="G91">
        <f t="shared" si="13"/>
        <v>0</v>
      </c>
      <c r="H91">
        <f t="shared" si="13"/>
        <v>0</v>
      </c>
      <c r="I91">
        <f t="shared" si="13"/>
        <v>0</v>
      </c>
      <c r="J91">
        <f t="shared" si="13"/>
        <v>0</v>
      </c>
      <c r="K91">
        <f t="shared" si="13"/>
        <v>0</v>
      </c>
      <c r="L91">
        <f t="shared" si="13"/>
        <v>0</v>
      </c>
      <c r="M91">
        <f t="shared" si="13"/>
        <v>0</v>
      </c>
      <c r="N91">
        <f t="shared" si="13"/>
        <v>0</v>
      </c>
      <c r="O91">
        <f t="shared" si="13"/>
        <v>0</v>
      </c>
      <c r="P91">
        <f t="shared" si="13"/>
        <v>0</v>
      </c>
      <c r="Q91">
        <f t="shared" si="13"/>
        <v>0</v>
      </c>
      <c r="R91">
        <f t="shared" si="13"/>
        <v>0</v>
      </c>
      <c r="S91">
        <f t="shared" si="13"/>
        <v>0</v>
      </c>
      <c r="T91">
        <f t="shared" si="13"/>
        <v>0</v>
      </c>
      <c r="U91">
        <f t="shared" si="12"/>
        <v>0</v>
      </c>
      <c r="V91">
        <f t="shared" si="12"/>
        <v>0</v>
      </c>
      <c r="W91">
        <f t="shared" si="12"/>
        <v>0</v>
      </c>
      <c r="X91">
        <f t="shared" si="12"/>
        <v>0</v>
      </c>
      <c r="Y91">
        <f t="shared" si="12"/>
        <v>0</v>
      </c>
      <c r="Z91">
        <f t="shared" si="12"/>
        <v>0</v>
      </c>
      <c r="AA91">
        <f t="shared" si="12"/>
        <v>0</v>
      </c>
      <c r="AB91">
        <f t="shared" si="12"/>
        <v>0</v>
      </c>
      <c r="AC91">
        <f t="shared" si="12"/>
        <v>0</v>
      </c>
      <c r="AD91">
        <f t="shared" si="12"/>
        <v>0</v>
      </c>
      <c r="AE91">
        <f t="shared" si="12"/>
        <v>0</v>
      </c>
      <c r="AF91">
        <f t="shared" si="12"/>
        <v>0</v>
      </c>
      <c r="AG91">
        <f t="shared" si="12"/>
        <v>0</v>
      </c>
      <c r="AH91">
        <f t="shared" si="12"/>
        <v>0</v>
      </c>
      <c r="AI91">
        <f t="shared" si="11"/>
        <v>0</v>
      </c>
    </row>
    <row r="92" spans="1:35">
      <c r="A92" s="1">
        <v>24</v>
      </c>
      <c r="E92">
        <f t="shared" si="13"/>
        <v>0</v>
      </c>
      <c r="F92">
        <f t="shared" si="13"/>
        <v>0</v>
      </c>
      <c r="G92">
        <f t="shared" si="13"/>
        <v>0</v>
      </c>
      <c r="H92">
        <f t="shared" si="13"/>
        <v>0</v>
      </c>
      <c r="I92">
        <f t="shared" si="13"/>
        <v>0</v>
      </c>
      <c r="J92">
        <f t="shared" si="13"/>
        <v>0</v>
      </c>
      <c r="K92">
        <f t="shared" si="13"/>
        <v>0</v>
      </c>
      <c r="L92">
        <f t="shared" si="13"/>
        <v>0</v>
      </c>
      <c r="M92">
        <f t="shared" si="13"/>
        <v>0</v>
      </c>
      <c r="N92">
        <f t="shared" si="13"/>
        <v>0</v>
      </c>
      <c r="O92">
        <f t="shared" si="13"/>
        <v>0</v>
      </c>
      <c r="P92">
        <f t="shared" si="13"/>
        <v>0</v>
      </c>
      <c r="Q92">
        <f t="shared" si="13"/>
        <v>0</v>
      </c>
      <c r="R92">
        <f t="shared" si="13"/>
        <v>0</v>
      </c>
      <c r="S92">
        <f t="shared" si="13"/>
        <v>0</v>
      </c>
      <c r="T92">
        <f t="shared" si="13"/>
        <v>0</v>
      </c>
      <c r="U92">
        <f t="shared" si="12"/>
        <v>0</v>
      </c>
      <c r="V92">
        <f t="shared" si="12"/>
        <v>0</v>
      </c>
      <c r="W92">
        <f t="shared" si="12"/>
        <v>0</v>
      </c>
      <c r="X92">
        <f t="shared" si="12"/>
        <v>0</v>
      </c>
      <c r="Y92">
        <f t="shared" si="12"/>
        <v>0</v>
      </c>
      <c r="Z92">
        <f t="shared" si="12"/>
        <v>0</v>
      </c>
      <c r="AA92">
        <f t="shared" si="12"/>
        <v>0</v>
      </c>
      <c r="AB92">
        <f t="shared" si="12"/>
        <v>0</v>
      </c>
      <c r="AC92">
        <f t="shared" si="12"/>
        <v>0</v>
      </c>
      <c r="AD92">
        <f t="shared" si="12"/>
        <v>0</v>
      </c>
      <c r="AE92">
        <f t="shared" si="12"/>
        <v>0</v>
      </c>
      <c r="AF92">
        <f t="shared" si="12"/>
        <v>0</v>
      </c>
      <c r="AG92">
        <f t="shared" si="12"/>
        <v>0</v>
      </c>
      <c r="AH92">
        <f t="shared" si="12"/>
        <v>0</v>
      </c>
      <c r="AI92">
        <f t="shared" si="11"/>
        <v>0</v>
      </c>
    </row>
    <row r="93" spans="1:35">
      <c r="A93" s="1">
        <v>25</v>
      </c>
      <c r="E93">
        <f t="shared" si="13"/>
        <v>0</v>
      </c>
      <c r="F93">
        <f t="shared" si="13"/>
        <v>0</v>
      </c>
      <c r="G93">
        <f t="shared" si="13"/>
        <v>0</v>
      </c>
      <c r="H93">
        <f t="shared" si="13"/>
        <v>0</v>
      </c>
      <c r="I93">
        <f t="shared" si="13"/>
        <v>0</v>
      </c>
      <c r="J93">
        <f t="shared" si="13"/>
        <v>0</v>
      </c>
      <c r="K93">
        <f t="shared" si="13"/>
        <v>0</v>
      </c>
      <c r="L93">
        <f t="shared" si="13"/>
        <v>0</v>
      </c>
      <c r="M93">
        <f t="shared" si="13"/>
        <v>0</v>
      </c>
      <c r="N93">
        <f t="shared" si="13"/>
        <v>0</v>
      </c>
      <c r="O93">
        <f t="shared" si="13"/>
        <v>0</v>
      </c>
      <c r="P93">
        <f t="shared" si="13"/>
        <v>0</v>
      </c>
      <c r="Q93">
        <f t="shared" si="13"/>
        <v>0</v>
      </c>
      <c r="R93">
        <f t="shared" si="13"/>
        <v>0</v>
      </c>
      <c r="S93">
        <f t="shared" si="13"/>
        <v>0</v>
      </c>
      <c r="T93">
        <f t="shared" ref="T93:AH108" si="14">T29*T$68</f>
        <v>0</v>
      </c>
      <c r="U93">
        <f t="shared" si="14"/>
        <v>0</v>
      </c>
      <c r="V93">
        <f t="shared" si="14"/>
        <v>0</v>
      </c>
      <c r="W93">
        <f t="shared" si="14"/>
        <v>0</v>
      </c>
      <c r="X93">
        <f t="shared" si="14"/>
        <v>0</v>
      </c>
      <c r="Y93">
        <f t="shared" si="14"/>
        <v>0</v>
      </c>
      <c r="Z93">
        <f t="shared" si="14"/>
        <v>0</v>
      </c>
      <c r="AA93">
        <f t="shared" si="14"/>
        <v>0</v>
      </c>
      <c r="AB93">
        <f t="shared" si="14"/>
        <v>0</v>
      </c>
      <c r="AC93">
        <f t="shared" si="14"/>
        <v>0</v>
      </c>
      <c r="AD93">
        <f t="shared" si="14"/>
        <v>0</v>
      </c>
      <c r="AE93">
        <f t="shared" si="14"/>
        <v>0</v>
      </c>
      <c r="AF93">
        <f t="shared" si="14"/>
        <v>0</v>
      </c>
      <c r="AG93">
        <f t="shared" si="14"/>
        <v>0</v>
      </c>
      <c r="AH93">
        <f t="shared" si="14"/>
        <v>0</v>
      </c>
      <c r="AI93">
        <f t="shared" si="11"/>
        <v>0</v>
      </c>
    </row>
    <row r="94" spans="1:35">
      <c r="A94" s="1">
        <v>26</v>
      </c>
      <c r="E94">
        <f t="shared" ref="E94:T109" si="15">E30*E$68</f>
        <v>0</v>
      </c>
      <c r="F94">
        <f t="shared" si="15"/>
        <v>0</v>
      </c>
      <c r="G94">
        <f t="shared" si="15"/>
        <v>0</v>
      </c>
      <c r="H94">
        <f t="shared" si="15"/>
        <v>0</v>
      </c>
      <c r="I94">
        <f t="shared" si="15"/>
        <v>0</v>
      </c>
      <c r="J94">
        <f t="shared" si="15"/>
        <v>0</v>
      </c>
      <c r="K94">
        <f t="shared" si="15"/>
        <v>0</v>
      </c>
      <c r="L94">
        <f t="shared" si="15"/>
        <v>0</v>
      </c>
      <c r="M94">
        <f t="shared" si="15"/>
        <v>0</v>
      </c>
      <c r="N94">
        <f t="shared" si="15"/>
        <v>0</v>
      </c>
      <c r="O94">
        <f t="shared" si="15"/>
        <v>0</v>
      </c>
      <c r="P94">
        <f t="shared" si="15"/>
        <v>0</v>
      </c>
      <c r="Q94">
        <f t="shared" si="15"/>
        <v>0</v>
      </c>
      <c r="R94">
        <f t="shared" si="15"/>
        <v>0</v>
      </c>
      <c r="S94">
        <f t="shared" si="15"/>
        <v>0</v>
      </c>
      <c r="T94">
        <f t="shared" si="15"/>
        <v>0</v>
      </c>
      <c r="U94">
        <f t="shared" si="14"/>
        <v>0</v>
      </c>
      <c r="V94">
        <f t="shared" si="14"/>
        <v>0</v>
      </c>
      <c r="W94">
        <f t="shared" si="14"/>
        <v>0</v>
      </c>
      <c r="X94">
        <f t="shared" si="14"/>
        <v>0</v>
      </c>
      <c r="Y94">
        <f t="shared" si="14"/>
        <v>0</v>
      </c>
      <c r="Z94">
        <f t="shared" si="14"/>
        <v>0</v>
      </c>
      <c r="AA94">
        <f t="shared" si="14"/>
        <v>0</v>
      </c>
      <c r="AB94">
        <f t="shared" si="14"/>
        <v>0</v>
      </c>
      <c r="AC94">
        <f t="shared" si="14"/>
        <v>0</v>
      </c>
      <c r="AD94">
        <f t="shared" si="14"/>
        <v>0</v>
      </c>
      <c r="AE94">
        <f t="shared" si="14"/>
        <v>0</v>
      </c>
      <c r="AF94">
        <f t="shared" si="14"/>
        <v>0</v>
      </c>
      <c r="AG94">
        <f t="shared" si="14"/>
        <v>0</v>
      </c>
      <c r="AH94">
        <f t="shared" si="14"/>
        <v>0</v>
      </c>
      <c r="AI94">
        <f t="shared" si="11"/>
        <v>0</v>
      </c>
    </row>
    <row r="95" spans="1:35">
      <c r="A95" s="1">
        <v>27</v>
      </c>
      <c r="E95">
        <f t="shared" si="15"/>
        <v>0</v>
      </c>
      <c r="F95">
        <f t="shared" si="15"/>
        <v>0</v>
      </c>
      <c r="G95">
        <f t="shared" si="15"/>
        <v>0</v>
      </c>
      <c r="H95">
        <f t="shared" si="15"/>
        <v>0</v>
      </c>
      <c r="I95">
        <f t="shared" si="15"/>
        <v>0</v>
      </c>
      <c r="J95">
        <f t="shared" si="15"/>
        <v>0</v>
      </c>
      <c r="K95">
        <f t="shared" si="15"/>
        <v>0</v>
      </c>
      <c r="L95">
        <f t="shared" si="15"/>
        <v>0</v>
      </c>
      <c r="M95">
        <f t="shared" si="15"/>
        <v>0</v>
      </c>
      <c r="N95">
        <f t="shared" si="15"/>
        <v>0</v>
      </c>
      <c r="O95">
        <f t="shared" si="15"/>
        <v>0</v>
      </c>
      <c r="P95">
        <f t="shared" si="15"/>
        <v>0</v>
      </c>
      <c r="Q95">
        <f t="shared" si="15"/>
        <v>0</v>
      </c>
      <c r="R95">
        <f t="shared" si="15"/>
        <v>0</v>
      </c>
      <c r="S95">
        <f t="shared" si="15"/>
        <v>0</v>
      </c>
      <c r="T95">
        <f t="shared" si="15"/>
        <v>0</v>
      </c>
      <c r="U95">
        <f t="shared" si="14"/>
        <v>0</v>
      </c>
      <c r="V95">
        <f t="shared" si="14"/>
        <v>0</v>
      </c>
      <c r="W95">
        <f t="shared" si="14"/>
        <v>0</v>
      </c>
      <c r="X95">
        <f t="shared" si="14"/>
        <v>0</v>
      </c>
      <c r="Y95">
        <f t="shared" si="14"/>
        <v>0</v>
      </c>
      <c r="Z95">
        <f t="shared" si="14"/>
        <v>0</v>
      </c>
      <c r="AA95">
        <f t="shared" si="14"/>
        <v>0</v>
      </c>
      <c r="AB95">
        <f t="shared" si="14"/>
        <v>0</v>
      </c>
      <c r="AC95">
        <f t="shared" si="14"/>
        <v>0</v>
      </c>
      <c r="AD95">
        <f t="shared" si="14"/>
        <v>0</v>
      </c>
      <c r="AE95">
        <f t="shared" si="14"/>
        <v>0</v>
      </c>
      <c r="AF95">
        <f t="shared" si="14"/>
        <v>0</v>
      </c>
      <c r="AG95">
        <f t="shared" si="14"/>
        <v>0</v>
      </c>
      <c r="AH95">
        <f t="shared" si="14"/>
        <v>0</v>
      </c>
      <c r="AI95">
        <f t="shared" si="11"/>
        <v>0</v>
      </c>
    </row>
    <row r="96" spans="1:35">
      <c r="A96" s="1">
        <v>28</v>
      </c>
      <c r="E96">
        <f t="shared" si="15"/>
        <v>0</v>
      </c>
      <c r="F96">
        <f t="shared" si="15"/>
        <v>0</v>
      </c>
      <c r="G96">
        <f t="shared" si="15"/>
        <v>0</v>
      </c>
      <c r="H96">
        <f t="shared" si="15"/>
        <v>0</v>
      </c>
      <c r="I96">
        <f t="shared" si="15"/>
        <v>0</v>
      </c>
      <c r="J96">
        <f t="shared" si="15"/>
        <v>0</v>
      </c>
      <c r="K96">
        <f t="shared" si="15"/>
        <v>0</v>
      </c>
      <c r="L96">
        <f t="shared" si="15"/>
        <v>0</v>
      </c>
      <c r="M96">
        <f t="shared" si="15"/>
        <v>0</v>
      </c>
      <c r="N96">
        <f t="shared" si="15"/>
        <v>0</v>
      </c>
      <c r="O96">
        <f t="shared" si="15"/>
        <v>0</v>
      </c>
      <c r="P96">
        <f t="shared" si="15"/>
        <v>0</v>
      </c>
      <c r="Q96">
        <f t="shared" si="15"/>
        <v>0</v>
      </c>
      <c r="R96">
        <f t="shared" si="15"/>
        <v>0</v>
      </c>
      <c r="S96">
        <f t="shared" si="15"/>
        <v>0</v>
      </c>
      <c r="T96">
        <f t="shared" si="15"/>
        <v>0</v>
      </c>
      <c r="U96">
        <f t="shared" si="14"/>
        <v>0</v>
      </c>
      <c r="V96">
        <f t="shared" si="14"/>
        <v>0</v>
      </c>
      <c r="W96">
        <f t="shared" si="14"/>
        <v>0</v>
      </c>
      <c r="X96">
        <f t="shared" si="14"/>
        <v>0</v>
      </c>
      <c r="Y96">
        <f t="shared" si="14"/>
        <v>0</v>
      </c>
      <c r="Z96">
        <f t="shared" si="14"/>
        <v>0</v>
      </c>
      <c r="AA96">
        <f t="shared" si="14"/>
        <v>0</v>
      </c>
      <c r="AB96">
        <f t="shared" si="14"/>
        <v>0</v>
      </c>
      <c r="AC96">
        <f t="shared" si="14"/>
        <v>0</v>
      </c>
      <c r="AD96">
        <f t="shared" si="14"/>
        <v>0</v>
      </c>
      <c r="AE96">
        <f t="shared" si="14"/>
        <v>0</v>
      </c>
      <c r="AF96">
        <f t="shared" si="14"/>
        <v>0</v>
      </c>
      <c r="AG96">
        <f t="shared" si="14"/>
        <v>0</v>
      </c>
      <c r="AH96">
        <f t="shared" si="14"/>
        <v>0</v>
      </c>
      <c r="AI96">
        <f t="shared" si="11"/>
        <v>0</v>
      </c>
    </row>
    <row r="97" spans="1:35">
      <c r="A97" s="1">
        <v>29</v>
      </c>
      <c r="E97">
        <f t="shared" si="15"/>
        <v>0</v>
      </c>
      <c r="F97">
        <f t="shared" si="15"/>
        <v>0</v>
      </c>
      <c r="G97">
        <f t="shared" si="15"/>
        <v>0</v>
      </c>
      <c r="H97">
        <f t="shared" si="15"/>
        <v>0</v>
      </c>
      <c r="I97">
        <f t="shared" si="15"/>
        <v>0</v>
      </c>
      <c r="J97">
        <f t="shared" si="15"/>
        <v>0</v>
      </c>
      <c r="K97">
        <f t="shared" si="15"/>
        <v>0</v>
      </c>
      <c r="L97">
        <f t="shared" si="15"/>
        <v>0</v>
      </c>
      <c r="M97">
        <f t="shared" si="15"/>
        <v>0</v>
      </c>
      <c r="N97">
        <f t="shared" si="15"/>
        <v>0</v>
      </c>
      <c r="O97">
        <f t="shared" si="15"/>
        <v>0</v>
      </c>
      <c r="P97">
        <f t="shared" si="15"/>
        <v>0</v>
      </c>
      <c r="Q97">
        <f t="shared" si="15"/>
        <v>0</v>
      </c>
      <c r="R97">
        <f t="shared" si="15"/>
        <v>0</v>
      </c>
      <c r="S97">
        <f t="shared" si="15"/>
        <v>0</v>
      </c>
      <c r="T97">
        <f t="shared" si="15"/>
        <v>0</v>
      </c>
      <c r="U97">
        <f t="shared" si="14"/>
        <v>0</v>
      </c>
      <c r="V97">
        <f t="shared" si="14"/>
        <v>0</v>
      </c>
      <c r="W97">
        <f t="shared" si="14"/>
        <v>0</v>
      </c>
      <c r="X97">
        <f t="shared" si="14"/>
        <v>0</v>
      </c>
      <c r="Y97">
        <f t="shared" si="14"/>
        <v>0</v>
      </c>
      <c r="Z97">
        <f t="shared" si="14"/>
        <v>0</v>
      </c>
      <c r="AA97">
        <f t="shared" si="14"/>
        <v>0</v>
      </c>
      <c r="AB97">
        <f t="shared" si="14"/>
        <v>0</v>
      </c>
      <c r="AC97">
        <f t="shared" si="14"/>
        <v>0</v>
      </c>
      <c r="AD97">
        <f t="shared" si="14"/>
        <v>0</v>
      </c>
      <c r="AE97">
        <f t="shared" si="14"/>
        <v>0</v>
      </c>
      <c r="AF97">
        <f t="shared" si="14"/>
        <v>0</v>
      </c>
      <c r="AG97">
        <f t="shared" si="14"/>
        <v>0</v>
      </c>
      <c r="AH97">
        <f t="shared" si="14"/>
        <v>0</v>
      </c>
      <c r="AI97">
        <f t="shared" si="11"/>
        <v>0</v>
      </c>
    </row>
    <row r="98" spans="1:35">
      <c r="A98" s="1">
        <v>30</v>
      </c>
      <c r="E98">
        <f t="shared" si="15"/>
        <v>0</v>
      </c>
      <c r="F98">
        <f t="shared" si="15"/>
        <v>0</v>
      </c>
      <c r="G98">
        <f t="shared" si="15"/>
        <v>0</v>
      </c>
      <c r="H98">
        <f t="shared" si="15"/>
        <v>0</v>
      </c>
      <c r="I98">
        <f t="shared" si="15"/>
        <v>0</v>
      </c>
      <c r="J98">
        <f t="shared" si="15"/>
        <v>0</v>
      </c>
      <c r="K98">
        <f t="shared" si="15"/>
        <v>0</v>
      </c>
      <c r="L98">
        <f t="shared" si="15"/>
        <v>0</v>
      </c>
      <c r="M98">
        <f t="shared" si="15"/>
        <v>0</v>
      </c>
      <c r="N98">
        <f t="shared" si="15"/>
        <v>0</v>
      </c>
      <c r="O98">
        <f t="shared" si="15"/>
        <v>0</v>
      </c>
      <c r="P98">
        <f t="shared" si="15"/>
        <v>0</v>
      </c>
      <c r="Q98">
        <f t="shared" si="15"/>
        <v>0</v>
      </c>
      <c r="R98">
        <f t="shared" si="15"/>
        <v>0</v>
      </c>
      <c r="S98">
        <f t="shared" si="15"/>
        <v>0</v>
      </c>
      <c r="T98">
        <f t="shared" si="15"/>
        <v>0</v>
      </c>
      <c r="U98">
        <f t="shared" si="14"/>
        <v>0</v>
      </c>
      <c r="V98">
        <f t="shared" si="14"/>
        <v>0</v>
      </c>
      <c r="W98">
        <f t="shared" si="14"/>
        <v>0</v>
      </c>
      <c r="X98">
        <f t="shared" si="14"/>
        <v>0</v>
      </c>
      <c r="Y98">
        <f t="shared" si="14"/>
        <v>0</v>
      </c>
      <c r="Z98">
        <f t="shared" si="14"/>
        <v>0</v>
      </c>
      <c r="AA98">
        <f t="shared" si="14"/>
        <v>0</v>
      </c>
      <c r="AB98">
        <f t="shared" si="14"/>
        <v>0</v>
      </c>
      <c r="AC98">
        <f t="shared" si="14"/>
        <v>0</v>
      </c>
      <c r="AD98">
        <f t="shared" si="14"/>
        <v>0</v>
      </c>
      <c r="AE98">
        <f t="shared" si="14"/>
        <v>0</v>
      </c>
      <c r="AF98">
        <f t="shared" si="14"/>
        <v>0</v>
      </c>
      <c r="AG98">
        <f t="shared" si="14"/>
        <v>0</v>
      </c>
      <c r="AH98">
        <f t="shared" si="14"/>
        <v>0</v>
      </c>
      <c r="AI98">
        <f t="shared" si="11"/>
        <v>0</v>
      </c>
    </row>
    <row r="99" spans="1:35">
      <c r="A99" s="1">
        <v>31</v>
      </c>
      <c r="E99">
        <f t="shared" si="15"/>
        <v>0</v>
      </c>
      <c r="F99">
        <f t="shared" si="15"/>
        <v>0</v>
      </c>
      <c r="G99">
        <f t="shared" si="15"/>
        <v>0</v>
      </c>
      <c r="H99">
        <f t="shared" si="15"/>
        <v>0</v>
      </c>
      <c r="I99">
        <f t="shared" si="15"/>
        <v>0</v>
      </c>
      <c r="J99">
        <f t="shared" si="15"/>
        <v>0</v>
      </c>
      <c r="K99">
        <f t="shared" si="15"/>
        <v>0</v>
      </c>
      <c r="L99">
        <f t="shared" si="15"/>
        <v>0</v>
      </c>
      <c r="M99">
        <f t="shared" si="15"/>
        <v>0</v>
      </c>
      <c r="N99">
        <f t="shared" si="15"/>
        <v>0</v>
      </c>
      <c r="O99">
        <f t="shared" si="15"/>
        <v>0</v>
      </c>
      <c r="P99">
        <f t="shared" si="15"/>
        <v>0</v>
      </c>
      <c r="Q99">
        <f t="shared" si="15"/>
        <v>0</v>
      </c>
      <c r="R99">
        <f t="shared" si="15"/>
        <v>0</v>
      </c>
      <c r="S99">
        <f t="shared" si="15"/>
        <v>0</v>
      </c>
      <c r="T99">
        <f t="shared" si="15"/>
        <v>0</v>
      </c>
      <c r="U99">
        <f t="shared" si="14"/>
        <v>0</v>
      </c>
      <c r="V99">
        <f t="shared" si="14"/>
        <v>0</v>
      </c>
      <c r="W99">
        <f t="shared" si="14"/>
        <v>0</v>
      </c>
      <c r="X99">
        <f t="shared" si="14"/>
        <v>0</v>
      </c>
      <c r="Y99">
        <f t="shared" si="14"/>
        <v>0</v>
      </c>
      <c r="Z99">
        <f t="shared" si="14"/>
        <v>0</v>
      </c>
      <c r="AA99">
        <f t="shared" si="14"/>
        <v>0</v>
      </c>
      <c r="AB99">
        <f t="shared" si="14"/>
        <v>0</v>
      </c>
      <c r="AC99">
        <f t="shared" si="14"/>
        <v>0</v>
      </c>
      <c r="AD99">
        <f t="shared" si="14"/>
        <v>0</v>
      </c>
      <c r="AE99">
        <f t="shared" si="14"/>
        <v>0</v>
      </c>
      <c r="AF99">
        <f t="shared" si="14"/>
        <v>0</v>
      </c>
      <c r="AG99">
        <f t="shared" si="14"/>
        <v>0</v>
      </c>
      <c r="AH99">
        <f t="shared" si="14"/>
        <v>0</v>
      </c>
      <c r="AI99">
        <f t="shared" si="11"/>
        <v>0</v>
      </c>
    </row>
    <row r="100" spans="1:35">
      <c r="A100" s="1">
        <v>32</v>
      </c>
      <c r="E100">
        <f t="shared" si="15"/>
        <v>0</v>
      </c>
      <c r="F100">
        <f t="shared" si="15"/>
        <v>0</v>
      </c>
      <c r="G100">
        <f t="shared" si="15"/>
        <v>0</v>
      </c>
      <c r="H100">
        <f t="shared" si="15"/>
        <v>0</v>
      </c>
      <c r="I100">
        <f t="shared" si="15"/>
        <v>0</v>
      </c>
      <c r="J100">
        <f t="shared" si="15"/>
        <v>0</v>
      </c>
      <c r="K100">
        <f t="shared" si="15"/>
        <v>0</v>
      </c>
      <c r="L100">
        <f t="shared" si="15"/>
        <v>0</v>
      </c>
      <c r="M100">
        <f t="shared" si="15"/>
        <v>0</v>
      </c>
      <c r="N100">
        <f t="shared" si="15"/>
        <v>0</v>
      </c>
      <c r="O100">
        <f t="shared" si="15"/>
        <v>0</v>
      </c>
      <c r="P100">
        <f t="shared" si="15"/>
        <v>0</v>
      </c>
      <c r="Q100">
        <f t="shared" si="15"/>
        <v>0</v>
      </c>
      <c r="R100">
        <f t="shared" si="15"/>
        <v>0</v>
      </c>
      <c r="S100">
        <f t="shared" si="15"/>
        <v>0</v>
      </c>
      <c r="T100">
        <f t="shared" si="15"/>
        <v>0</v>
      </c>
      <c r="U100">
        <f t="shared" si="14"/>
        <v>0</v>
      </c>
      <c r="V100">
        <f t="shared" si="14"/>
        <v>0</v>
      </c>
      <c r="W100">
        <f t="shared" si="14"/>
        <v>0</v>
      </c>
      <c r="X100">
        <f t="shared" si="14"/>
        <v>0</v>
      </c>
      <c r="Y100">
        <f t="shared" si="14"/>
        <v>0</v>
      </c>
      <c r="Z100">
        <f t="shared" si="14"/>
        <v>0</v>
      </c>
      <c r="AA100">
        <f t="shared" si="14"/>
        <v>0</v>
      </c>
      <c r="AB100">
        <f t="shared" si="14"/>
        <v>0</v>
      </c>
      <c r="AC100">
        <f t="shared" si="14"/>
        <v>0</v>
      </c>
      <c r="AD100">
        <f t="shared" si="14"/>
        <v>0</v>
      </c>
      <c r="AE100">
        <f t="shared" si="14"/>
        <v>0</v>
      </c>
      <c r="AF100">
        <f t="shared" si="14"/>
        <v>0</v>
      </c>
      <c r="AG100">
        <f t="shared" si="14"/>
        <v>0</v>
      </c>
      <c r="AH100">
        <f t="shared" si="14"/>
        <v>0</v>
      </c>
      <c r="AI100">
        <f t="shared" si="11"/>
        <v>0</v>
      </c>
    </row>
    <row r="101" spans="1:35">
      <c r="A101" s="1">
        <v>33</v>
      </c>
      <c r="E101">
        <f t="shared" si="15"/>
        <v>0</v>
      </c>
      <c r="F101">
        <f t="shared" si="15"/>
        <v>0</v>
      </c>
      <c r="G101">
        <f t="shared" si="15"/>
        <v>0</v>
      </c>
      <c r="H101">
        <f t="shared" si="15"/>
        <v>0</v>
      </c>
      <c r="I101">
        <f t="shared" si="15"/>
        <v>0</v>
      </c>
      <c r="J101">
        <f t="shared" si="15"/>
        <v>0</v>
      </c>
      <c r="K101">
        <f t="shared" si="15"/>
        <v>0</v>
      </c>
      <c r="L101">
        <f t="shared" si="15"/>
        <v>0</v>
      </c>
      <c r="M101">
        <f t="shared" si="15"/>
        <v>0</v>
      </c>
      <c r="N101">
        <f t="shared" si="15"/>
        <v>0</v>
      </c>
      <c r="O101">
        <f t="shared" si="15"/>
        <v>0</v>
      </c>
      <c r="P101">
        <f t="shared" si="15"/>
        <v>0</v>
      </c>
      <c r="Q101">
        <f t="shared" si="15"/>
        <v>0</v>
      </c>
      <c r="R101">
        <f t="shared" si="15"/>
        <v>0</v>
      </c>
      <c r="S101">
        <f t="shared" si="15"/>
        <v>0</v>
      </c>
      <c r="T101">
        <f t="shared" si="15"/>
        <v>0</v>
      </c>
      <c r="U101">
        <f t="shared" si="14"/>
        <v>0</v>
      </c>
      <c r="V101">
        <f t="shared" si="14"/>
        <v>0</v>
      </c>
      <c r="W101">
        <f t="shared" si="14"/>
        <v>0</v>
      </c>
      <c r="X101">
        <f t="shared" si="14"/>
        <v>0</v>
      </c>
      <c r="Y101">
        <f t="shared" si="14"/>
        <v>0</v>
      </c>
      <c r="Z101">
        <f t="shared" si="14"/>
        <v>0</v>
      </c>
      <c r="AA101">
        <f t="shared" si="14"/>
        <v>0</v>
      </c>
      <c r="AB101">
        <f t="shared" si="14"/>
        <v>0</v>
      </c>
      <c r="AC101">
        <f t="shared" si="14"/>
        <v>0</v>
      </c>
      <c r="AD101">
        <f t="shared" si="14"/>
        <v>0</v>
      </c>
      <c r="AE101">
        <f t="shared" si="14"/>
        <v>0</v>
      </c>
      <c r="AF101">
        <f t="shared" si="14"/>
        <v>0</v>
      </c>
      <c r="AG101">
        <f t="shared" si="14"/>
        <v>0</v>
      </c>
      <c r="AH101">
        <f t="shared" si="14"/>
        <v>0</v>
      </c>
      <c r="AI101">
        <f t="shared" si="11"/>
        <v>0</v>
      </c>
    </row>
    <row r="102" spans="1:35">
      <c r="A102" s="1">
        <v>34</v>
      </c>
      <c r="E102">
        <f t="shared" si="15"/>
        <v>0</v>
      </c>
      <c r="F102">
        <f t="shared" si="15"/>
        <v>0</v>
      </c>
      <c r="G102">
        <f t="shared" si="15"/>
        <v>0</v>
      </c>
      <c r="H102">
        <f t="shared" si="15"/>
        <v>0</v>
      </c>
      <c r="I102">
        <f t="shared" si="15"/>
        <v>0</v>
      </c>
      <c r="J102">
        <f t="shared" si="15"/>
        <v>0</v>
      </c>
      <c r="K102">
        <f t="shared" si="15"/>
        <v>0</v>
      </c>
      <c r="L102">
        <f t="shared" si="15"/>
        <v>0</v>
      </c>
      <c r="M102">
        <f t="shared" si="15"/>
        <v>0</v>
      </c>
      <c r="N102">
        <f t="shared" si="15"/>
        <v>0</v>
      </c>
      <c r="O102">
        <f t="shared" si="15"/>
        <v>0</v>
      </c>
      <c r="P102">
        <f t="shared" si="15"/>
        <v>0</v>
      </c>
      <c r="Q102">
        <f t="shared" si="15"/>
        <v>0</v>
      </c>
      <c r="R102">
        <f t="shared" si="15"/>
        <v>0</v>
      </c>
      <c r="S102">
        <f t="shared" si="15"/>
        <v>0</v>
      </c>
      <c r="T102">
        <f t="shared" si="15"/>
        <v>0</v>
      </c>
      <c r="U102">
        <f t="shared" si="14"/>
        <v>0</v>
      </c>
      <c r="V102">
        <f t="shared" si="14"/>
        <v>0</v>
      </c>
      <c r="W102">
        <f t="shared" si="14"/>
        <v>0</v>
      </c>
      <c r="X102">
        <f t="shared" si="14"/>
        <v>0</v>
      </c>
      <c r="Y102">
        <f t="shared" si="14"/>
        <v>0</v>
      </c>
      <c r="Z102">
        <f t="shared" si="14"/>
        <v>0</v>
      </c>
      <c r="AA102">
        <f t="shared" si="14"/>
        <v>0</v>
      </c>
      <c r="AB102">
        <f t="shared" si="14"/>
        <v>0</v>
      </c>
      <c r="AC102">
        <f t="shared" si="14"/>
        <v>0</v>
      </c>
      <c r="AD102">
        <f t="shared" si="14"/>
        <v>0</v>
      </c>
      <c r="AE102">
        <f t="shared" si="14"/>
        <v>0</v>
      </c>
      <c r="AF102">
        <f t="shared" si="14"/>
        <v>0</v>
      </c>
      <c r="AG102">
        <f t="shared" si="14"/>
        <v>0</v>
      </c>
      <c r="AH102">
        <f t="shared" si="14"/>
        <v>0</v>
      </c>
      <c r="AI102">
        <f t="shared" si="11"/>
        <v>0</v>
      </c>
    </row>
    <row r="103" spans="1:35">
      <c r="A103" s="1">
        <v>35</v>
      </c>
      <c r="E103">
        <f t="shared" si="15"/>
        <v>0</v>
      </c>
      <c r="F103">
        <f t="shared" si="15"/>
        <v>0</v>
      </c>
      <c r="G103">
        <f t="shared" si="15"/>
        <v>0</v>
      </c>
      <c r="H103">
        <f t="shared" si="15"/>
        <v>0</v>
      </c>
      <c r="I103">
        <f t="shared" si="15"/>
        <v>0</v>
      </c>
      <c r="J103">
        <f t="shared" si="15"/>
        <v>0</v>
      </c>
      <c r="K103">
        <f t="shared" si="15"/>
        <v>0</v>
      </c>
      <c r="L103">
        <f t="shared" si="15"/>
        <v>0</v>
      </c>
      <c r="M103">
        <f t="shared" si="15"/>
        <v>0</v>
      </c>
      <c r="N103">
        <f t="shared" si="15"/>
        <v>0</v>
      </c>
      <c r="O103">
        <f t="shared" si="15"/>
        <v>0</v>
      </c>
      <c r="P103">
        <f t="shared" si="15"/>
        <v>0</v>
      </c>
      <c r="Q103">
        <f t="shared" si="15"/>
        <v>0</v>
      </c>
      <c r="R103">
        <f t="shared" si="15"/>
        <v>0</v>
      </c>
      <c r="S103">
        <f t="shared" si="15"/>
        <v>0</v>
      </c>
      <c r="T103">
        <f t="shared" si="15"/>
        <v>0</v>
      </c>
      <c r="U103">
        <f t="shared" si="14"/>
        <v>0</v>
      </c>
      <c r="V103">
        <f t="shared" si="14"/>
        <v>0</v>
      </c>
      <c r="W103">
        <f t="shared" si="14"/>
        <v>0</v>
      </c>
      <c r="X103">
        <f t="shared" si="14"/>
        <v>0</v>
      </c>
      <c r="Y103">
        <f t="shared" si="14"/>
        <v>0</v>
      </c>
      <c r="Z103">
        <f t="shared" si="14"/>
        <v>0</v>
      </c>
      <c r="AA103">
        <f t="shared" si="14"/>
        <v>0</v>
      </c>
      <c r="AB103">
        <f t="shared" si="14"/>
        <v>0</v>
      </c>
      <c r="AC103">
        <f t="shared" si="14"/>
        <v>0</v>
      </c>
      <c r="AD103">
        <f t="shared" si="14"/>
        <v>0</v>
      </c>
      <c r="AE103">
        <f t="shared" si="14"/>
        <v>0</v>
      </c>
      <c r="AF103">
        <f t="shared" si="14"/>
        <v>0</v>
      </c>
      <c r="AG103">
        <f t="shared" si="14"/>
        <v>0</v>
      </c>
      <c r="AH103">
        <f t="shared" si="14"/>
        <v>0</v>
      </c>
      <c r="AI103">
        <f t="shared" si="11"/>
        <v>0</v>
      </c>
    </row>
    <row r="104" spans="1:35">
      <c r="A104" s="1">
        <v>36</v>
      </c>
      <c r="E104">
        <f t="shared" si="15"/>
        <v>0</v>
      </c>
      <c r="F104">
        <f t="shared" si="15"/>
        <v>0</v>
      </c>
      <c r="G104">
        <f t="shared" si="15"/>
        <v>0</v>
      </c>
      <c r="H104">
        <f t="shared" si="15"/>
        <v>0</v>
      </c>
      <c r="I104">
        <f t="shared" si="15"/>
        <v>0</v>
      </c>
      <c r="J104">
        <f t="shared" si="15"/>
        <v>0</v>
      </c>
      <c r="K104">
        <f t="shared" si="15"/>
        <v>0</v>
      </c>
      <c r="L104">
        <f t="shared" si="15"/>
        <v>0</v>
      </c>
      <c r="M104">
        <f t="shared" si="15"/>
        <v>0</v>
      </c>
      <c r="N104">
        <f t="shared" si="15"/>
        <v>0</v>
      </c>
      <c r="O104">
        <f t="shared" si="15"/>
        <v>0</v>
      </c>
      <c r="P104">
        <f t="shared" si="15"/>
        <v>0</v>
      </c>
      <c r="Q104">
        <f t="shared" si="15"/>
        <v>0</v>
      </c>
      <c r="R104">
        <f t="shared" si="15"/>
        <v>0</v>
      </c>
      <c r="S104">
        <f t="shared" si="15"/>
        <v>0</v>
      </c>
      <c r="T104">
        <f t="shared" si="15"/>
        <v>0</v>
      </c>
      <c r="U104">
        <f t="shared" si="14"/>
        <v>0</v>
      </c>
      <c r="V104">
        <f t="shared" si="14"/>
        <v>0</v>
      </c>
      <c r="W104">
        <f t="shared" si="14"/>
        <v>0</v>
      </c>
      <c r="X104">
        <f t="shared" si="14"/>
        <v>0</v>
      </c>
      <c r="Y104">
        <f t="shared" si="14"/>
        <v>0</v>
      </c>
      <c r="Z104">
        <f t="shared" si="14"/>
        <v>0</v>
      </c>
      <c r="AA104">
        <f t="shared" si="14"/>
        <v>0</v>
      </c>
      <c r="AB104">
        <f t="shared" si="14"/>
        <v>0</v>
      </c>
      <c r="AC104">
        <f t="shared" si="14"/>
        <v>0</v>
      </c>
      <c r="AD104">
        <f t="shared" si="14"/>
        <v>0</v>
      </c>
      <c r="AE104">
        <f t="shared" si="14"/>
        <v>0</v>
      </c>
      <c r="AF104">
        <f t="shared" si="14"/>
        <v>0</v>
      </c>
      <c r="AG104">
        <f t="shared" si="14"/>
        <v>0</v>
      </c>
      <c r="AH104">
        <f t="shared" si="14"/>
        <v>0</v>
      </c>
      <c r="AI104">
        <f t="shared" si="11"/>
        <v>0</v>
      </c>
    </row>
    <row r="105" spans="1:35">
      <c r="A105" s="1">
        <v>37</v>
      </c>
      <c r="E105">
        <f t="shared" si="15"/>
        <v>0</v>
      </c>
      <c r="F105">
        <f t="shared" si="15"/>
        <v>0</v>
      </c>
      <c r="G105">
        <f t="shared" si="15"/>
        <v>0</v>
      </c>
      <c r="H105">
        <f t="shared" si="15"/>
        <v>0</v>
      </c>
      <c r="I105">
        <f t="shared" si="15"/>
        <v>0</v>
      </c>
      <c r="J105">
        <f t="shared" si="15"/>
        <v>0</v>
      </c>
      <c r="K105">
        <f t="shared" si="15"/>
        <v>0</v>
      </c>
      <c r="L105">
        <f t="shared" si="15"/>
        <v>0</v>
      </c>
      <c r="M105">
        <f t="shared" si="15"/>
        <v>0</v>
      </c>
      <c r="N105">
        <f t="shared" si="15"/>
        <v>0</v>
      </c>
      <c r="O105">
        <f t="shared" si="15"/>
        <v>0</v>
      </c>
      <c r="P105">
        <f t="shared" si="15"/>
        <v>0</v>
      </c>
      <c r="Q105">
        <f t="shared" si="15"/>
        <v>0</v>
      </c>
      <c r="R105">
        <f t="shared" si="15"/>
        <v>0</v>
      </c>
      <c r="S105">
        <f t="shared" si="15"/>
        <v>0</v>
      </c>
      <c r="T105">
        <f t="shared" si="15"/>
        <v>0</v>
      </c>
      <c r="U105">
        <f t="shared" si="14"/>
        <v>0</v>
      </c>
      <c r="V105">
        <f t="shared" si="14"/>
        <v>0</v>
      </c>
      <c r="W105">
        <f t="shared" si="14"/>
        <v>0</v>
      </c>
      <c r="X105">
        <f t="shared" si="14"/>
        <v>0</v>
      </c>
      <c r="Y105">
        <f t="shared" si="14"/>
        <v>0</v>
      </c>
      <c r="Z105">
        <f t="shared" si="14"/>
        <v>0</v>
      </c>
      <c r="AA105">
        <f t="shared" si="14"/>
        <v>0</v>
      </c>
      <c r="AB105">
        <f t="shared" si="14"/>
        <v>0</v>
      </c>
      <c r="AC105">
        <f t="shared" si="14"/>
        <v>0</v>
      </c>
      <c r="AD105">
        <f t="shared" si="14"/>
        <v>0</v>
      </c>
      <c r="AE105">
        <f t="shared" si="14"/>
        <v>0</v>
      </c>
      <c r="AF105">
        <f t="shared" si="14"/>
        <v>0</v>
      </c>
      <c r="AG105">
        <f t="shared" si="14"/>
        <v>0</v>
      </c>
      <c r="AH105">
        <f t="shared" si="14"/>
        <v>0</v>
      </c>
      <c r="AI105">
        <f t="shared" si="11"/>
        <v>0</v>
      </c>
    </row>
    <row r="106" spans="1:35">
      <c r="A106" s="1">
        <v>38</v>
      </c>
      <c r="E106">
        <f t="shared" si="15"/>
        <v>0</v>
      </c>
      <c r="F106">
        <f t="shared" si="15"/>
        <v>0</v>
      </c>
      <c r="G106">
        <f t="shared" si="15"/>
        <v>0</v>
      </c>
      <c r="H106">
        <f t="shared" si="15"/>
        <v>0</v>
      </c>
      <c r="I106">
        <f t="shared" si="15"/>
        <v>0</v>
      </c>
      <c r="J106">
        <f t="shared" si="15"/>
        <v>0</v>
      </c>
      <c r="K106">
        <f t="shared" si="15"/>
        <v>0</v>
      </c>
      <c r="L106">
        <f t="shared" si="15"/>
        <v>0</v>
      </c>
      <c r="M106">
        <f t="shared" si="15"/>
        <v>0</v>
      </c>
      <c r="N106">
        <f t="shared" si="15"/>
        <v>0</v>
      </c>
      <c r="O106">
        <f t="shared" si="15"/>
        <v>0</v>
      </c>
      <c r="P106">
        <f t="shared" si="15"/>
        <v>0</v>
      </c>
      <c r="Q106">
        <f t="shared" si="15"/>
        <v>0</v>
      </c>
      <c r="R106">
        <f t="shared" si="15"/>
        <v>0</v>
      </c>
      <c r="S106">
        <f t="shared" si="15"/>
        <v>0</v>
      </c>
      <c r="T106">
        <f t="shared" si="15"/>
        <v>0</v>
      </c>
      <c r="U106">
        <f t="shared" si="14"/>
        <v>0</v>
      </c>
      <c r="V106">
        <f t="shared" si="14"/>
        <v>0</v>
      </c>
      <c r="W106">
        <f t="shared" si="14"/>
        <v>0</v>
      </c>
      <c r="X106">
        <f t="shared" si="14"/>
        <v>0</v>
      </c>
      <c r="Y106">
        <f t="shared" si="14"/>
        <v>0</v>
      </c>
      <c r="Z106">
        <f t="shared" si="14"/>
        <v>0</v>
      </c>
      <c r="AA106">
        <f t="shared" si="14"/>
        <v>0</v>
      </c>
      <c r="AB106">
        <f t="shared" si="14"/>
        <v>0</v>
      </c>
      <c r="AC106">
        <f t="shared" si="14"/>
        <v>0</v>
      </c>
      <c r="AD106">
        <f t="shared" si="14"/>
        <v>0</v>
      </c>
      <c r="AE106">
        <f t="shared" si="14"/>
        <v>0</v>
      </c>
      <c r="AF106">
        <f t="shared" si="14"/>
        <v>0</v>
      </c>
      <c r="AG106">
        <f t="shared" si="14"/>
        <v>0</v>
      </c>
      <c r="AH106">
        <f t="shared" si="14"/>
        <v>0</v>
      </c>
      <c r="AI106">
        <f t="shared" si="11"/>
        <v>0</v>
      </c>
    </row>
    <row r="107" spans="1:35">
      <c r="A107" s="1">
        <v>39</v>
      </c>
      <c r="E107">
        <f t="shared" si="15"/>
        <v>0</v>
      </c>
      <c r="F107">
        <f t="shared" si="15"/>
        <v>0</v>
      </c>
      <c r="G107">
        <f t="shared" si="15"/>
        <v>0</v>
      </c>
      <c r="H107">
        <f t="shared" si="15"/>
        <v>0</v>
      </c>
      <c r="I107">
        <f t="shared" si="15"/>
        <v>0</v>
      </c>
      <c r="J107">
        <f t="shared" si="15"/>
        <v>0</v>
      </c>
      <c r="K107">
        <f t="shared" si="15"/>
        <v>0</v>
      </c>
      <c r="L107">
        <f t="shared" si="15"/>
        <v>0</v>
      </c>
      <c r="M107">
        <f t="shared" si="15"/>
        <v>0</v>
      </c>
      <c r="N107">
        <f t="shared" si="15"/>
        <v>0</v>
      </c>
      <c r="O107">
        <f t="shared" si="15"/>
        <v>0</v>
      </c>
      <c r="P107">
        <f t="shared" si="15"/>
        <v>0</v>
      </c>
      <c r="Q107">
        <f t="shared" si="15"/>
        <v>0</v>
      </c>
      <c r="R107">
        <f t="shared" si="15"/>
        <v>0</v>
      </c>
      <c r="S107">
        <f t="shared" si="15"/>
        <v>0</v>
      </c>
      <c r="T107">
        <f t="shared" si="15"/>
        <v>0</v>
      </c>
      <c r="U107">
        <f t="shared" si="14"/>
        <v>0</v>
      </c>
      <c r="V107">
        <f t="shared" si="14"/>
        <v>0</v>
      </c>
      <c r="W107">
        <f t="shared" si="14"/>
        <v>0</v>
      </c>
      <c r="X107">
        <f t="shared" si="14"/>
        <v>0</v>
      </c>
      <c r="Y107">
        <f t="shared" si="14"/>
        <v>0</v>
      </c>
      <c r="Z107">
        <f t="shared" si="14"/>
        <v>0</v>
      </c>
      <c r="AA107">
        <f t="shared" si="14"/>
        <v>0</v>
      </c>
      <c r="AB107">
        <f t="shared" si="14"/>
        <v>0</v>
      </c>
      <c r="AC107">
        <f t="shared" si="14"/>
        <v>0</v>
      </c>
      <c r="AD107">
        <f t="shared" si="14"/>
        <v>0</v>
      </c>
      <c r="AE107">
        <f t="shared" si="14"/>
        <v>0</v>
      </c>
      <c r="AF107">
        <f t="shared" si="14"/>
        <v>0</v>
      </c>
      <c r="AG107">
        <f t="shared" si="14"/>
        <v>0</v>
      </c>
      <c r="AH107">
        <f t="shared" si="14"/>
        <v>0</v>
      </c>
      <c r="AI107">
        <f t="shared" si="11"/>
        <v>0</v>
      </c>
    </row>
    <row r="108" spans="1:35">
      <c r="A108" s="1">
        <v>40</v>
      </c>
      <c r="E108">
        <f t="shared" si="15"/>
        <v>0</v>
      </c>
      <c r="F108">
        <f t="shared" si="15"/>
        <v>0</v>
      </c>
      <c r="G108">
        <f t="shared" si="15"/>
        <v>0</v>
      </c>
      <c r="H108">
        <f t="shared" si="15"/>
        <v>0</v>
      </c>
      <c r="I108">
        <f t="shared" si="15"/>
        <v>0</v>
      </c>
      <c r="J108">
        <f t="shared" si="15"/>
        <v>0</v>
      </c>
      <c r="K108">
        <f t="shared" si="15"/>
        <v>0</v>
      </c>
      <c r="L108">
        <f t="shared" si="15"/>
        <v>0</v>
      </c>
      <c r="M108">
        <f t="shared" si="15"/>
        <v>0</v>
      </c>
      <c r="N108">
        <f t="shared" si="15"/>
        <v>0</v>
      </c>
      <c r="O108">
        <f t="shared" si="15"/>
        <v>0</v>
      </c>
      <c r="P108">
        <f t="shared" si="15"/>
        <v>0</v>
      </c>
      <c r="Q108">
        <f t="shared" si="15"/>
        <v>0</v>
      </c>
      <c r="R108">
        <f t="shared" si="15"/>
        <v>0</v>
      </c>
      <c r="S108">
        <f t="shared" si="15"/>
        <v>0</v>
      </c>
      <c r="T108">
        <f t="shared" si="15"/>
        <v>0</v>
      </c>
      <c r="U108">
        <f t="shared" si="14"/>
        <v>0</v>
      </c>
      <c r="V108">
        <f t="shared" si="14"/>
        <v>0</v>
      </c>
      <c r="W108">
        <f t="shared" si="14"/>
        <v>0</v>
      </c>
      <c r="X108">
        <f t="shared" si="14"/>
        <v>0</v>
      </c>
      <c r="Y108">
        <f t="shared" si="14"/>
        <v>0</v>
      </c>
      <c r="Z108">
        <f t="shared" si="14"/>
        <v>0</v>
      </c>
      <c r="AA108">
        <f t="shared" si="14"/>
        <v>0</v>
      </c>
      <c r="AB108">
        <f t="shared" si="14"/>
        <v>0</v>
      </c>
      <c r="AC108">
        <f t="shared" si="14"/>
        <v>0</v>
      </c>
      <c r="AD108">
        <f t="shared" si="14"/>
        <v>0</v>
      </c>
      <c r="AE108">
        <f t="shared" si="14"/>
        <v>0</v>
      </c>
      <c r="AF108">
        <f t="shared" si="14"/>
        <v>0</v>
      </c>
      <c r="AG108">
        <f t="shared" si="14"/>
        <v>0</v>
      </c>
      <c r="AH108">
        <f t="shared" si="14"/>
        <v>0</v>
      </c>
      <c r="AI108">
        <f t="shared" si="11"/>
        <v>0</v>
      </c>
    </row>
    <row r="109" spans="1:35">
      <c r="A109" s="1">
        <v>41</v>
      </c>
      <c r="E109">
        <f t="shared" si="15"/>
        <v>0</v>
      </c>
      <c r="F109">
        <f t="shared" si="15"/>
        <v>0</v>
      </c>
      <c r="G109">
        <f t="shared" si="15"/>
        <v>0</v>
      </c>
      <c r="H109">
        <f t="shared" si="15"/>
        <v>0</v>
      </c>
      <c r="I109">
        <f t="shared" si="15"/>
        <v>0</v>
      </c>
      <c r="J109">
        <f t="shared" si="15"/>
        <v>0</v>
      </c>
      <c r="K109">
        <f t="shared" si="15"/>
        <v>0</v>
      </c>
      <c r="L109">
        <f t="shared" si="15"/>
        <v>0</v>
      </c>
      <c r="M109">
        <f t="shared" si="15"/>
        <v>0</v>
      </c>
      <c r="N109">
        <f t="shared" si="15"/>
        <v>0</v>
      </c>
      <c r="O109">
        <f t="shared" si="15"/>
        <v>0</v>
      </c>
      <c r="P109">
        <f t="shared" si="15"/>
        <v>0</v>
      </c>
      <c r="Q109">
        <f t="shared" si="15"/>
        <v>0</v>
      </c>
      <c r="R109">
        <f t="shared" si="15"/>
        <v>0</v>
      </c>
      <c r="S109">
        <f t="shared" si="15"/>
        <v>0</v>
      </c>
      <c r="T109">
        <f t="shared" ref="T109:AH124" si="16">T45*T$68</f>
        <v>0</v>
      </c>
      <c r="U109">
        <f t="shared" si="16"/>
        <v>0</v>
      </c>
      <c r="V109">
        <f t="shared" si="16"/>
        <v>0</v>
      </c>
      <c r="W109">
        <f t="shared" si="16"/>
        <v>0</v>
      </c>
      <c r="X109">
        <f t="shared" si="16"/>
        <v>0</v>
      </c>
      <c r="Y109">
        <f t="shared" si="16"/>
        <v>0</v>
      </c>
      <c r="Z109">
        <f t="shared" si="16"/>
        <v>0</v>
      </c>
      <c r="AA109">
        <f t="shared" si="16"/>
        <v>0</v>
      </c>
      <c r="AB109">
        <f t="shared" si="16"/>
        <v>0</v>
      </c>
      <c r="AC109">
        <f t="shared" si="16"/>
        <v>0</v>
      </c>
      <c r="AD109">
        <f t="shared" si="16"/>
        <v>0</v>
      </c>
      <c r="AE109">
        <f t="shared" si="16"/>
        <v>0</v>
      </c>
      <c r="AF109">
        <f t="shared" si="16"/>
        <v>0</v>
      </c>
      <c r="AG109">
        <f t="shared" si="16"/>
        <v>0</v>
      </c>
      <c r="AH109">
        <f t="shared" si="16"/>
        <v>0</v>
      </c>
      <c r="AI109">
        <f t="shared" si="11"/>
        <v>0</v>
      </c>
    </row>
    <row r="110" spans="1:35">
      <c r="A110" s="1">
        <v>42</v>
      </c>
      <c r="E110">
        <f t="shared" ref="E110:T125" si="17">E46*E$68</f>
        <v>0</v>
      </c>
      <c r="F110">
        <f t="shared" si="17"/>
        <v>0</v>
      </c>
      <c r="G110">
        <f t="shared" si="17"/>
        <v>0</v>
      </c>
      <c r="H110">
        <f t="shared" si="17"/>
        <v>0</v>
      </c>
      <c r="I110">
        <f t="shared" si="17"/>
        <v>0</v>
      </c>
      <c r="J110">
        <f t="shared" si="17"/>
        <v>0</v>
      </c>
      <c r="K110">
        <f t="shared" si="17"/>
        <v>0</v>
      </c>
      <c r="L110">
        <f t="shared" si="17"/>
        <v>0</v>
      </c>
      <c r="M110">
        <f t="shared" si="17"/>
        <v>0</v>
      </c>
      <c r="N110">
        <f t="shared" si="17"/>
        <v>0</v>
      </c>
      <c r="O110">
        <f t="shared" si="17"/>
        <v>0</v>
      </c>
      <c r="P110">
        <f t="shared" si="17"/>
        <v>0</v>
      </c>
      <c r="Q110">
        <f t="shared" si="17"/>
        <v>0</v>
      </c>
      <c r="R110">
        <f t="shared" si="17"/>
        <v>0</v>
      </c>
      <c r="S110">
        <f t="shared" si="17"/>
        <v>0</v>
      </c>
      <c r="T110">
        <f t="shared" si="17"/>
        <v>0</v>
      </c>
      <c r="U110">
        <f t="shared" si="16"/>
        <v>0</v>
      </c>
      <c r="V110">
        <f t="shared" si="16"/>
        <v>0</v>
      </c>
      <c r="W110">
        <f t="shared" si="16"/>
        <v>0</v>
      </c>
      <c r="X110">
        <f t="shared" si="16"/>
        <v>0</v>
      </c>
      <c r="Y110">
        <f t="shared" si="16"/>
        <v>0</v>
      </c>
      <c r="Z110">
        <f t="shared" si="16"/>
        <v>0</v>
      </c>
      <c r="AA110">
        <f t="shared" si="16"/>
        <v>0</v>
      </c>
      <c r="AB110">
        <f t="shared" si="16"/>
        <v>0</v>
      </c>
      <c r="AC110">
        <f t="shared" si="16"/>
        <v>0</v>
      </c>
      <c r="AD110">
        <f t="shared" si="16"/>
        <v>0</v>
      </c>
      <c r="AE110">
        <f t="shared" si="16"/>
        <v>0</v>
      </c>
      <c r="AF110">
        <f t="shared" si="16"/>
        <v>0</v>
      </c>
      <c r="AG110">
        <f t="shared" si="16"/>
        <v>0</v>
      </c>
      <c r="AH110">
        <f t="shared" si="16"/>
        <v>0</v>
      </c>
      <c r="AI110">
        <f t="shared" si="11"/>
        <v>0</v>
      </c>
    </row>
    <row r="111" spans="1:35">
      <c r="A111" s="1">
        <v>43</v>
      </c>
      <c r="E111">
        <f t="shared" si="17"/>
        <v>0</v>
      </c>
      <c r="F111">
        <f t="shared" si="17"/>
        <v>0</v>
      </c>
      <c r="G111">
        <f t="shared" si="17"/>
        <v>0</v>
      </c>
      <c r="H111">
        <f t="shared" si="17"/>
        <v>0</v>
      </c>
      <c r="I111">
        <f t="shared" si="17"/>
        <v>0</v>
      </c>
      <c r="J111">
        <f t="shared" si="17"/>
        <v>0</v>
      </c>
      <c r="K111">
        <f t="shared" si="17"/>
        <v>0</v>
      </c>
      <c r="L111">
        <f t="shared" si="17"/>
        <v>0</v>
      </c>
      <c r="M111">
        <f t="shared" si="17"/>
        <v>0</v>
      </c>
      <c r="N111">
        <f t="shared" si="17"/>
        <v>0</v>
      </c>
      <c r="O111">
        <f t="shared" si="17"/>
        <v>0</v>
      </c>
      <c r="P111">
        <f t="shared" si="17"/>
        <v>0</v>
      </c>
      <c r="Q111">
        <f t="shared" si="17"/>
        <v>0</v>
      </c>
      <c r="R111">
        <f t="shared" si="17"/>
        <v>0</v>
      </c>
      <c r="S111">
        <f t="shared" si="17"/>
        <v>0</v>
      </c>
      <c r="T111">
        <f t="shared" si="17"/>
        <v>0</v>
      </c>
      <c r="U111">
        <f t="shared" si="16"/>
        <v>0</v>
      </c>
      <c r="V111">
        <f t="shared" si="16"/>
        <v>0</v>
      </c>
      <c r="W111">
        <f t="shared" si="16"/>
        <v>0</v>
      </c>
      <c r="X111">
        <f t="shared" si="16"/>
        <v>0</v>
      </c>
      <c r="Y111">
        <f t="shared" si="16"/>
        <v>0</v>
      </c>
      <c r="Z111">
        <f t="shared" si="16"/>
        <v>0</v>
      </c>
      <c r="AA111">
        <f t="shared" si="16"/>
        <v>0</v>
      </c>
      <c r="AB111">
        <f t="shared" si="16"/>
        <v>0</v>
      </c>
      <c r="AC111">
        <f t="shared" si="16"/>
        <v>0</v>
      </c>
      <c r="AD111">
        <f t="shared" si="16"/>
        <v>0</v>
      </c>
      <c r="AE111">
        <f t="shared" si="16"/>
        <v>0</v>
      </c>
      <c r="AF111">
        <f t="shared" si="16"/>
        <v>0</v>
      </c>
      <c r="AG111">
        <f t="shared" si="16"/>
        <v>0</v>
      </c>
      <c r="AH111">
        <f t="shared" si="16"/>
        <v>0</v>
      </c>
      <c r="AI111">
        <f t="shared" si="11"/>
        <v>0</v>
      </c>
    </row>
    <row r="112" spans="1:35">
      <c r="A112" s="1">
        <v>44</v>
      </c>
      <c r="E112">
        <f t="shared" si="17"/>
        <v>0</v>
      </c>
      <c r="F112">
        <f t="shared" si="17"/>
        <v>0</v>
      </c>
      <c r="G112">
        <f t="shared" si="17"/>
        <v>0</v>
      </c>
      <c r="H112">
        <f t="shared" si="17"/>
        <v>0</v>
      </c>
      <c r="I112">
        <f t="shared" si="17"/>
        <v>0</v>
      </c>
      <c r="J112">
        <f t="shared" si="17"/>
        <v>0</v>
      </c>
      <c r="K112">
        <f t="shared" si="17"/>
        <v>0</v>
      </c>
      <c r="L112">
        <f t="shared" si="17"/>
        <v>0</v>
      </c>
      <c r="M112">
        <f t="shared" si="17"/>
        <v>0</v>
      </c>
      <c r="N112">
        <f t="shared" si="17"/>
        <v>0</v>
      </c>
      <c r="O112">
        <f t="shared" si="17"/>
        <v>0</v>
      </c>
      <c r="P112">
        <f t="shared" si="17"/>
        <v>0</v>
      </c>
      <c r="Q112">
        <f t="shared" si="17"/>
        <v>0</v>
      </c>
      <c r="R112">
        <f t="shared" si="17"/>
        <v>0</v>
      </c>
      <c r="S112">
        <f t="shared" si="17"/>
        <v>0</v>
      </c>
      <c r="T112">
        <f t="shared" si="17"/>
        <v>0</v>
      </c>
      <c r="U112">
        <f t="shared" si="16"/>
        <v>0</v>
      </c>
      <c r="V112">
        <f t="shared" si="16"/>
        <v>0</v>
      </c>
      <c r="W112">
        <f t="shared" si="16"/>
        <v>0</v>
      </c>
      <c r="X112">
        <f t="shared" si="16"/>
        <v>0</v>
      </c>
      <c r="Y112">
        <f t="shared" si="16"/>
        <v>0</v>
      </c>
      <c r="Z112">
        <f t="shared" si="16"/>
        <v>0</v>
      </c>
      <c r="AA112">
        <f t="shared" si="16"/>
        <v>0</v>
      </c>
      <c r="AB112">
        <f t="shared" si="16"/>
        <v>0</v>
      </c>
      <c r="AC112">
        <f t="shared" si="16"/>
        <v>0</v>
      </c>
      <c r="AD112">
        <f t="shared" si="16"/>
        <v>0</v>
      </c>
      <c r="AE112">
        <f t="shared" si="16"/>
        <v>0</v>
      </c>
      <c r="AF112">
        <f t="shared" si="16"/>
        <v>0</v>
      </c>
      <c r="AG112">
        <f t="shared" si="16"/>
        <v>0</v>
      </c>
      <c r="AH112">
        <f t="shared" si="16"/>
        <v>0</v>
      </c>
      <c r="AI112">
        <f t="shared" si="11"/>
        <v>0</v>
      </c>
    </row>
    <row r="113" spans="1:35">
      <c r="A113" s="1">
        <v>45</v>
      </c>
      <c r="E113">
        <f t="shared" si="17"/>
        <v>0</v>
      </c>
      <c r="F113">
        <f t="shared" si="17"/>
        <v>0</v>
      </c>
      <c r="G113">
        <f t="shared" si="17"/>
        <v>0</v>
      </c>
      <c r="H113">
        <f t="shared" si="17"/>
        <v>0</v>
      </c>
      <c r="I113">
        <f t="shared" si="17"/>
        <v>0</v>
      </c>
      <c r="J113">
        <f t="shared" si="17"/>
        <v>0</v>
      </c>
      <c r="K113">
        <f t="shared" si="17"/>
        <v>0</v>
      </c>
      <c r="L113">
        <f t="shared" si="17"/>
        <v>0</v>
      </c>
      <c r="M113">
        <f t="shared" si="17"/>
        <v>0</v>
      </c>
      <c r="N113">
        <f t="shared" si="17"/>
        <v>0</v>
      </c>
      <c r="O113">
        <f t="shared" si="17"/>
        <v>0</v>
      </c>
      <c r="P113">
        <f t="shared" si="17"/>
        <v>0</v>
      </c>
      <c r="Q113">
        <f t="shared" si="17"/>
        <v>0</v>
      </c>
      <c r="R113">
        <f t="shared" si="17"/>
        <v>0</v>
      </c>
      <c r="S113">
        <f t="shared" si="17"/>
        <v>0</v>
      </c>
      <c r="T113">
        <f t="shared" si="17"/>
        <v>0</v>
      </c>
      <c r="U113">
        <f t="shared" si="16"/>
        <v>0</v>
      </c>
      <c r="V113">
        <f t="shared" si="16"/>
        <v>0</v>
      </c>
      <c r="W113">
        <f t="shared" si="16"/>
        <v>0</v>
      </c>
      <c r="X113">
        <f t="shared" si="16"/>
        <v>0</v>
      </c>
      <c r="Y113">
        <f t="shared" si="16"/>
        <v>0</v>
      </c>
      <c r="Z113">
        <f t="shared" si="16"/>
        <v>0</v>
      </c>
      <c r="AA113">
        <f t="shared" si="16"/>
        <v>0</v>
      </c>
      <c r="AB113">
        <f t="shared" si="16"/>
        <v>0</v>
      </c>
      <c r="AC113">
        <f t="shared" si="16"/>
        <v>0</v>
      </c>
      <c r="AD113">
        <f t="shared" si="16"/>
        <v>0</v>
      </c>
      <c r="AE113">
        <f t="shared" si="16"/>
        <v>0</v>
      </c>
      <c r="AF113">
        <f t="shared" si="16"/>
        <v>0</v>
      </c>
      <c r="AG113">
        <f t="shared" si="16"/>
        <v>0</v>
      </c>
      <c r="AH113">
        <f t="shared" si="16"/>
        <v>0</v>
      </c>
      <c r="AI113">
        <f t="shared" si="11"/>
        <v>0</v>
      </c>
    </row>
    <row r="114" spans="1:35">
      <c r="A114" s="1">
        <v>46</v>
      </c>
      <c r="E114">
        <f t="shared" si="17"/>
        <v>0</v>
      </c>
      <c r="F114">
        <f t="shared" si="17"/>
        <v>0</v>
      </c>
      <c r="G114">
        <f t="shared" si="17"/>
        <v>0</v>
      </c>
      <c r="H114">
        <f t="shared" si="17"/>
        <v>0</v>
      </c>
      <c r="I114">
        <f t="shared" si="17"/>
        <v>0</v>
      </c>
      <c r="J114">
        <f t="shared" si="17"/>
        <v>0</v>
      </c>
      <c r="K114">
        <f t="shared" si="17"/>
        <v>0</v>
      </c>
      <c r="L114">
        <f t="shared" si="17"/>
        <v>0</v>
      </c>
      <c r="M114">
        <f t="shared" si="17"/>
        <v>0</v>
      </c>
      <c r="N114">
        <f t="shared" si="17"/>
        <v>0</v>
      </c>
      <c r="O114">
        <f t="shared" si="17"/>
        <v>0</v>
      </c>
      <c r="P114">
        <f t="shared" si="17"/>
        <v>0</v>
      </c>
      <c r="Q114">
        <f t="shared" si="17"/>
        <v>0</v>
      </c>
      <c r="R114">
        <f t="shared" si="17"/>
        <v>0</v>
      </c>
      <c r="S114">
        <f t="shared" si="17"/>
        <v>0</v>
      </c>
      <c r="T114">
        <f t="shared" si="17"/>
        <v>0</v>
      </c>
      <c r="U114">
        <f t="shared" si="16"/>
        <v>0</v>
      </c>
      <c r="V114">
        <f t="shared" si="16"/>
        <v>0</v>
      </c>
      <c r="W114">
        <f t="shared" si="16"/>
        <v>0</v>
      </c>
      <c r="X114">
        <f t="shared" si="16"/>
        <v>0</v>
      </c>
      <c r="Y114">
        <f t="shared" si="16"/>
        <v>0</v>
      </c>
      <c r="Z114">
        <f t="shared" si="16"/>
        <v>0</v>
      </c>
      <c r="AA114">
        <f t="shared" si="16"/>
        <v>0</v>
      </c>
      <c r="AB114">
        <f t="shared" si="16"/>
        <v>0</v>
      </c>
      <c r="AC114">
        <f t="shared" si="16"/>
        <v>0</v>
      </c>
      <c r="AD114">
        <f t="shared" si="16"/>
        <v>0</v>
      </c>
      <c r="AE114">
        <f t="shared" si="16"/>
        <v>0</v>
      </c>
      <c r="AF114">
        <f t="shared" si="16"/>
        <v>0</v>
      </c>
      <c r="AG114">
        <f t="shared" si="16"/>
        <v>0</v>
      </c>
      <c r="AH114">
        <f t="shared" si="16"/>
        <v>0</v>
      </c>
      <c r="AI114">
        <f t="shared" si="11"/>
        <v>0</v>
      </c>
    </row>
    <row r="115" spans="1:35">
      <c r="A115" s="1">
        <v>47</v>
      </c>
      <c r="E115">
        <f t="shared" si="17"/>
        <v>0</v>
      </c>
      <c r="F115">
        <f t="shared" si="17"/>
        <v>0</v>
      </c>
      <c r="G115">
        <f t="shared" si="17"/>
        <v>0</v>
      </c>
      <c r="H115">
        <f t="shared" si="17"/>
        <v>0</v>
      </c>
      <c r="I115">
        <f t="shared" si="17"/>
        <v>0</v>
      </c>
      <c r="J115">
        <f t="shared" si="17"/>
        <v>0</v>
      </c>
      <c r="K115">
        <f t="shared" si="17"/>
        <v>0</v>
      </c>
      <c r="L115">
        <f t="shared" si="17"/>
        <v>0</v>
      </c>
      <c r="M115">
        <f t="shared" si="17"/>
        <v>0</v>
      </c>
      <c r="N115">
        <f t="shared" si="17"/>
        <v>0</v>
      </c>
      <c r="O115">
        <f t="shared" si="17"/>
        <v>0</v>
      </c>
      <c r="P115">
        <f t="shared" si="17"/>
        <v>0</v>
      </c>
      <c r="Q115">
        <f t="shared" si="17"/>
        <v>0</v>
      </c>
      <c r="R115">
        <f t="shared" si="17"/>
        <v>0</v>
      </c>
      <c r="S115">
        <f t="shared" si="17"/>
        <v>0</v>
      </c>
      <c r="T115">
        <f t="shared" si="17"/>
        <v>0</v>
      </c>
      <c r="U115">
        <f t="shared" si="16"/>
        <v>0</v>
      </c>
      <c r="V115">
        <f t="shared" si="16"/>
        <v>0</v>
      </c>
      <c r="W115">
        <f t="shared" si="16"/>
        <v>0</v>
      </c>
      <c r="X115">
        <f t="shared" si="16"/>
        <v>0</v>
      </c>
      <c r="Y115">
        <f t="shared" si="16"/>
        <v>0</v>
      </c>
      <c r="Z115">
        <f t="shared" si="16"/>
        <v>0</v>
      </c>
      <c r="AA115">
        <f t="shared" si="16"/>
        <v>0</v>
      </c>
      <c r="AB115">
        <f t="shared" si="16"/>
        <v>0</v>
      </c>
      <c r="AC115">
        <f t="shared" si="16"/>
        <v>0</v>
      </c>
      <c r="AD115">
        <f t="shared" si="16"/>
        <v>0</v>
      </c>
      <c r="AE115">
        <f t="shared" si="16"/>
        <v>0</v>
      </c>
      <c r="AF115">
        <f t="shared" si="16"/>
        <v>0</v>
      </c>
      <c r="AG115">
        <f t="shared" si="16"/>
        <v>0</v>
      </c>
      <c r="AH115">
        <f t="shared" si="16"/>
        <v>0</v>
      </c>
      <c r="AI115">
        <f t="shared" si="11"/>
        <v>0</v>
      </c>
    </row>
    <row r="116" spans="1:35">
      <c r="A116" s="1">
        <v>48</v>
      </c>
      <c r="E116">
        <f t="shared" si="17"/>
        <v>0</v>
      </c>
      <c r="F116">
        <f t="shared" si="17"/>
        <v>0</v>
      </c>
      <c r="G116">
        <f t="shared" si="17"/>
        <v>0</v>
      </c>
      <c r="H116">
        <f t="shared" si="17"/>
        <v>0</v>
      </c>
      <c r="I116">
        <f t="shared" si="17"/>
        <v>0</v>
      </c>
      <c r="J116">
        <f t="shared" si="17"/>
        <v>0</v>
      </c>
      <c r="K116">
        <f t="shared" si="17"/>
        <v>0</v>
      </c>
      <c r="L116">
        <f t="shared" si="17"/>
        <v>0</v>
      </c>
      <c r="M116">
        <f t="shared" si="17"/>
        <v>0</v>
      </c>
      <c r="N116">
        <f t="shared" si="17"/>
        <v>0</v>
      </c>
      <c r="O116">
        <f t="shared" si="17"/>
        <v>0</v>
      </c>
      <c r="P116">
        <f t="shared" si="17"/>
        <v>0</v>
      </c>
      <c r="Q116">
        <f t="shared" si="17"/>
        <v>0</v>
      </c>
      <c r="R116">
        <f t="shared" si="17"/>
        <v>0</v>
      </c>
      <c r="S116">
        <f t="shared" si="17"/>
        <v>0</v>
      </c>
      <c r="T116">
        <f t="shared" si="17"/>
        <v>0</v>
      </c>
      <c r="U116">
        <f t="shared" si="16"/>
        <v>0</v>
      </c>
      <c r="V116">
        <f t="shared" si="16"/>
        <v>0</v>
      </c>
      <c r="W116">
        <f t="shared" si="16"/>
        <v>0</v>
      </c>
      <c r="X116">
        <f t="shared" si="16"/>
        <v>0</v>
      </c>
      <c r="Y116">
        <f t="shared" si="16"/>
        <v>0</v>
      </c>
      <c r="Z116">
        <f t="shared" si="16"/>
        <v>0</v>
      </c>
      <c r="AA116">
        <f t="shared" si="16"/>
        <v>0</v>
      </c>
      <c r="AB116">
        <f t="shared" si="16"/>
        <v>0</v>
      </c>
      <c r="AC116">
        <f t="shared" si="16"/>
        <v>0</v>
      </c>
      <c r="AD116">
        <f t="shared" si="16"/>
        <v>0</v>
      </c>
      <c r="AE116">
        <f t="shared" si="16"/>
        <v>0</v>
      </c>
      <c r="AF116">
        <f t="shared" si="16"/>
        <v>0</v>
      </c>
      <c r="AG116">
        <f t="shared" si="16"/>
        <v>0</v>
      </c>
      <c r="AH116">
        <f t="shared" si="16"/>
        <v>0</v>
      </c>
      <c r="AI116">
        <f t="shared" si="11"/>
        <v>0</v>
      </c>
    </row>
    <row r="117" spans="1:35">
      <c r="A117" s="1">
        <v>49</v>
      </c>
      <c r="E117">
        <f t="shared" si="17"/>
        <v>0</v>
      </c>
      <c r="F117">
        <f t="shared" si="17"/>
        <v>0</v>
      </c>
      <c r="G117">
        <f t="shared" si="17"/>
        <v>0</v>
      </c>
      <c r="H117">
        <f t="shared" si="17"/>
        <v>0</v>
      </c>
      <c r="I117">
        <f t="shared" si="17"/>
        <v>0</v>
      </c>
      <c r="J117">
        <f t="shared" si="17"/>
        <v>0</v>
      </c>
      <c r="K117">
        <f t="shared" si="17"/>
        <v>0</v>
      </c>
      <c r="L117">
        <f t="shared" si="17"/>
        <v>0</v>
      </c>
      <c r="M117">
        <f t="shared" si="17"/>
        <v>0</v>
      </c>
      <c r="N117">
        <f t="shared" si="17"/>
        <v>0</v>
      </c>
      <c r="O117">
        <f t="shared" si="17"/>
        <v>0</v>
      </c>
      <c r="P117">
        <f t="shared" si="17"/>
        <v>0</v>
      </c>
      <c r="Q117">
        <f t="shared" si="17"/>
        <v>0</v>
      </c>
      <c r="R117">
        <f t="shared" si="17"/>
        <v>0</v>
      </c>
      <c r="S117">
        <f t="shared" si="17"/>
        <v>0</v>
      </c>
      <c r="T117">
        <f t="shared" si="17"/>
        <v>0</v>
      </c>
      <c r="U117">
        <f t="shared" si="16"/>
        <v>0</v>
      </c>
      <c r="V117">
        <f t="shared" si="16"/>
        <v>0</v>
      </c>
      <c r="W117">
        <f t="shared" si="16"/>
        <v>0</v>
      </c>
      <c r="X117">
        <f t="shared" si="16"/>
        <v>0</v>
      </c>
      <c r="Y117">
        <f t="shared" si="16"/>
        <v>0</v>
      </c>
      <c r="Z117">
        <f t="shared" si="16"/>
        <v>0</v>
      </c>
      <c r="AA117">
        <f t="shared" si="16"/>
        <v>0</v>
      </c>
      <c r="AB117">
        <f t="shared" si="16"/>
        <v>0</v>
      </c>
      <c r="AC117">
        <f t="shared" si="16"/>
        <v>0</v>
      </c>
      <c r="AD117">
        <f t="shared" si="16"/>
        <v>0</v>
      </c>
      <c r="AE117">
        <f t="shared" si="16"/>
        <v>0</v>
      </c>
      <c r="AF117">
        <f t="shared" si="16"/>
        <v>0</v>
      </c>
      <c r="AG117">
        <f t="shared" si="16"/>
        <v>0</v>
      </c>
      <c r="AH117">
        <f t="shared" si="16"/>
        <v>0</v>
      </c>
      <c r="AI117">
        <f t="shared" si="11"/>
        <v>0</v>
      </c>
    </row>
    <row r="118" spans="1:35">
      <c r="A118" s="1">
        <v>50</v>
      </c>
      <c r="E118">
        <f t="shared" si="17"/>
        <v>0</v>
      </c>
      <c r="F118">
        <f t="shared" si="17"/>
        <v>0</v>
      </c>
      <c r="G118">
        <f t="shared" si="17"/>
        <v>0</v>
      </c>
      <c r="H118">
        <f t="shared" si="17"/>
        <v>0</v>
      </c>
      <c r="I118">
        <f t="shared" si="17"/>
        <v>0</v>
      </c>
      <c r="J118">
        <f t="shared" si="17"/>
        <v>0</v>
      </c>
      <c r="K118">
        <f t="shared" si="17"/>
        <v>0</v>
      </c>
      <c r="L118">
        <f t="shared" si="17"/>
        <v>0</v>
      </c>
      <c r="M118">
        <f t="shared" si="17"/>
        <v>0</v>
      </c>
      <c r="N118">
        <f t="shared" si="17"/>
        <v>0</v>
      </c>
      <c r="O118">
        <f t="shared" si="17"/>
        <v>0</v>
      </c>
      <c r="P118">
        <f t="shared" si="17"/>
        <v>0</v>
      </c>
      <c r="Q118">
        <f t="shared" si="17"/>
        <v>0</v>
      </c>
      <c r="R118">
        <f t="shared" si="17"/>
        <v>0</v>
      </c>
      <c r="S118">
        <f t="shared" si="17"/>
        <v>0</v>
      </c>
      <c r="T118">
        <f t="shared" si="17"/>
        <v>0</v>
      </c>
      <c r="U118">
        <f t="shared" si="16"/>
        <v>0</v>
      </c>
      <c r="V118">
        <f t="shared" si="16"/>
        <v>0</v>
      </c>
      <c r="W118">
        <f t="shared" si="16"/>
        <v>0</v>
      </c>
      <c r="X118">
        <f t="shared" si="16"/>
        <v>0</v>
      </c>
      <c r="Y118">
        <f t="shared" si="16"/>
        <v>0</v>
      </c>
      <c r="Z118">
        <f t="shared" si="16"/>
        <v>0</v>
      </c>
      <c r="AA118">
        <f t="shared" si="16"/>
        <v>0</v>
      </c>
      <c r="AB118">
        <f t="shared" si="16"/>
        <v>0</v>
      </c>
      <c r="AC118">
        <f t="shared" si="16"/>
        <v>0</v>
      </c>
      <c r="AD118">
        <f t="shared" si="16"/>
        <v>0</v>
      </c>
      <c r="AE118">
        <f t="shared" si="16"/>
        <v>0</v>
      </c>
      <c r="AF118">
        <f t="shared" si="16"/>
        <v>0</v>
      </c>
      <c r="AG118">
        <f t="shared" si="16"/>
        <v>0</v>
      </c>
      <c r="AH118">
        <f t="shared" si="16"/>
        <v>0</v>
      </c>
      <c r="AI118">
        <f t="shared" si="11"/>
        <v>0</v>
      </c>
    </row>
    <row r="119" spans="1:35">
      <c r="A119" s="1">
        <v>51</v>
      </c>
      <c r="E119">
        <f t="shared" si="17"/>
        <v>0</v>
      </c>
      <c r="F119">
        <f t="shared" si="17"/>
        <v>0</v>
      </c>
      <c r="G119">
        <f t="shared" si="17"/>
        <v>0</v>
      </c>
      <c r="H119">
        <f t="shared" si="17"/>
        <v>0</v>
      </c>
      <c r="I119">
        <f t="shared" si="17"/>
        <v>0</v>
      </c>
      <c r="J119">
        <f t="shared" si="17"/>
        <v>0</v>
      </c>
      <c r="K119">
        <f t="shared" si="17"/>
        <v>0</v>
      </c>
      <c r="L119">
        <f t="shared" si="17"/>
        <v>0</v>
      </c>
      <c r="M119">
        <f t="shared" si="17"/>
        <v>0</v>
      </c>
      <c r="N119">
        <f t="shared" si="17"/>
        <v>0</v>
      </c>
      <c r="O119">
        <f t="shared" si="17"/>
        <v>0</v>
      </c>
      <c r="P119">
        <f t="shared" si="17"/>
        <v>0</v>
      </c>
      <c r="Q119">
        <f t="shared" si="17"/>
        <v>0</v>
      </c>
      <c r="R119">
        <f t="shared" si="17"/>
        <v>0</v>
      </c>
      <c r="S119">
        <f t="shared" si="17"/>
        <v>0</v>
      </c>
      <c r="T119">
        <f t="shared" si="17"/>
        <v>0</v>
      </c>
      <c r="U119">
        <f t="shared" si="16"/>
        <v>0</v>
      </c>
      <c r="V119">
        <f t="shared" si="16"/>
        <v>0</v>
      </c>
      <c r="W119">
        <f t="shared" si="16"/>
        <v>0</v>
      </c>
      <c r="X119">
        <f t="shared" si="16"/>
        <v>0</v>
      </c>
      <c r="Y119">
        <f t="shared" si="16"/>
        <v>0</v>
      </c>
      <c r="Z119">
        <f t="shared" si="16"/>
        <v>0</v>
      </c>
      <c r="AA119">
        <f t="shared" si="16"/>
        <v>0</v>
      </c>
      <c r="AB119">
        <f t="shared" si="16"/>
        <v>0</v>
      </c>
      <c r="AC119">
        <f t="shared" si="16"/>
        <v>0</v>
      </c>
      <c r="AD119">
        <f t="shared" si="16"/>
        <v>0</v>
      </c>
      <c r="AE119">
        <f t="shared" si="16"/>
        <v>0</v>
      </c>
      <c r="AF119">
        <f t="shared" si="16"/>
        <v>0</v>
      </c>
      <c r="AG119">
        <f t="shared" si="16"/>
        <v>0</v>
      </c>
      <c r="AH119">
        <f t="shared" si="16"/>
        <v>0</v>
      </c>
      <c r="AI119">
        <f t="shared" si="11"/>
        <v>0</v>
      </c>
    </row>
    <row r="120" spans="1:35">
      <c r="A120" s="1">
        <v>52</v>
      </c>
      <c r="E120">
        <f t="shared" si="17"/>
        <v>0</v>
      </c>
      <c r="F120">
        <f t="shared" si="17"/>
        <v>0</v>
      </c>
      <c r="G120">
        <f t="shared" si="17"/>
        <v>0</v>
      </c>
      <c r="H120">
        <f t="shared" si="17"/>
        <v>0</v>
      </c>
      <c r="I120">
        <f t="shared" si="17"/>
        <v>0</v>
      </c>
      <c r="J120">
        <f t="shared" si="17"/>
        <v>0</v>
      </c>
      <c r="K120">
        <f t="shared" si="17"/>
        <v>0</v>
      </c>
      <c r="L120">
        <f t="shared" si="17"/>
        <v>0</v>
      </c>
      <c r="M120">
        <f t="shared" si="17"/>
        <v>0</v>
      </c>
      <c r="N120">
        <f t="shared" si="17"/>
        <v>0</v>
      </c>
      <c r="O120">
        <f t="shared" si="17"/>
        <v>0</v>
      </c>
      <c r="P120">
        <f t="shared" si="17"/>
        <v>0</v>
      </c>
      <c r="Q120">
        <f t="shared" si="17"/>
        <v>0</v>
      </c>
      <c r="R120">
        <f t="shared" si="17"/>
        <v>0</v>
      </c>
      <c r="S120">
        <f t="shared" si="17"/>
        <v>0</v>
      </c>
      <c r="T120">
        <f t="shared" si="17"/>
        <v>0</v>
      </c>
      <c r="U120">
        <f t="shared" si="16"/>
        <v>0</v>
      </c>
      <c r="V120">
        <f t="shared" si="16"/>
        <v>0</v>
      </c>
      <c r="W120">
        <f t="shared" si="16"/>
        <v>0</v>
      </c>
      <c r="X120">
        <f t="shared" si="16"/>
        <v>0</v>
      </c>
      <c r="Y120">
        <f t="shared" si="16"/>
        <v>0</v>
      </c>
      <c r="Z120">
        <f t="shared" si="16"/>
        <v>0</v>
      </c>
      <c r="AA120">
        <f t="shared" si="16"/>
        <v>0</v>
      </c>
      <c r="AB120">
        <f t="shared" si="16"/>
        <v>0</v>
      </c>
      <c r="AC120">
        <f t="shared" si="16"/>
        <v>0</v>
      </c>
      <c r="AD120">
        <f t="shared" si="16"/>
        <v>0</v>
      </c>
      <c r="AE120">
        <f t="shared" si="16"/>
        <v>0</v>
      </c>
      <c r="AF120">
        <f t="shared" si="16"/>
        <v>0</v>
      </c>
      <c r="AG120">
        <f t="shared" si="16"/>
        <v>0</v>
      </c>
      <c r="AH120">
        <f t="shared" si="16"/>
        <v>0</v>
      </c>
      <c r="AI120">
        <f t="shared" si="11"/>
        <v>0</v>
      </c>
    </row>
    <row r="121" spans="1:35">
      <c r="A121" s="1">
        <v>53</v>
      </c>
      <c r="E121">
        <f t="shared" si="17"/>
        <v>0</v>
      </c>
      <c r="F121">
        <f t="shared" si="17"/>
        <v>0</v>
      </c>
      <c r="G121">
        <f t="shared" si="17"/>
        <v>0</v>
      </c>
      <c r="H121">
        <f t="shared" si="17"/>
        <v>0</v>
      </c>
      <c r="I121">
        <f t="shared" si="17"/>
        <v>0</v>
      </c>
      <c r="J121">
        <f t="shared" si="17"/>
        <v>0</v>
      </c>
      <c r="K121">
        <f t="shared" si="17"/>
        <v>0</v>
      </c>
      <c r="L121">
        <f t="shared" si="17"/>
        <v>0</v>
      </c>
      <c r="M121">
        <f t="shared" si="17"/>
        <v>0</v>
      </c>
      <c r="N121">
        <f t="shared" si="17"/>
        <v>0</v>
      </c>
      <c r="O121">
        <f t="shared" si="17"/>
        <v>0</v>
      </c>
      <c r="P121">
        <f t="shared" si="17"/>
        <v>0</v>
      </c>
      <c r="Q121">
        <f t="shared" si="17"/>
        <v>0</v>
      </c>
      <c r="R121">
        <f t="shared" si="17"/>
        <v>0</v>
      </c>
      <c r="S121">
        <f t="shared" si="17"/>
        <v>0</v>
      </c>
      <c r="T121">
        <f t="shared" si="17"/>
        <v>0</v>
      </c>
      <c r="U121">
        <f t="shared" si="16"/>
        <v>0</v>
      </c>
      <c r="V121">
        <f t="shared" si="16"/>
        <v>0</v>
      </c>
      <c r="W121">
        <f t="shared" si="16"/>
        <v>0</v>
      </c>
      <c r="X121">
        <f t="shared" si="16"/>
        <v>0</v>
      </c>
      <c r="Y121">
        <f t="shared" si="16"/>
        <v>0</v>
      </c>
      <c r="Z121">
        <f t="shared" si="16"/>
        <v>0</v>
      </c>
      <c r="AA121">
        <f t="shared" si="16"/>
        <v>0</v>
      </c>
      <c r="AB121">
        <f t="shared" si="16"/>
        <v>0</v>
      </c>
      <c r="AC121">
        <f t="shared" si="16"/>
        <v>0</v>
      </c>
      <c r="AD121">
        <f t="shared" si="16"/>
        <v>0</v>
      </c>
      <c r="AE121">
        <f t="shared" si="16"/>
        <v>0</v>
      </c>
      <c r="AF121">
        <f t="shared" si="16"/>
        <v>0</v>
      </c>
      <c r="AG121">
        <f t="shared" si="16"/>
        <v>0</v>
      </c>
      <c r="AH121">
        <f t="shared" si="16"/>
        <v>0</v>
      </c>
      <c r="AI121">
        <f t="shared" si="11"/>
        <v>0</v>
      </c>
    </row>
    <row r="122" spans="1:35">
      <c r="A122" s="1">
        <v>54</v>
      </c>
      <c r="E122">
        <f t="shared" si="17"/>
        <v>0</v>
      </c>
      <c r="F122">
        <f t="shared" si="17"/>
        <v>0</v>
      </c>
      <c r="G122">
        <f t="shared" si="17"/>
        <v>0</v>
      </c>
      <c r="H122">
        <f t="shared" si="17"/>
        <v>0</v>
      </c>
      <c r="I122">
        <f t="shared" si="17"/>
        <v>0</v>
      </c>
      <c r="J122">
        <f t="shared" si="17"/>
        <v>0</v>
      </c>
      <c r="K122">
        <f t="shared" si="17"/>
        <v>0</v>
      </c>
      <c r="L122">
        <f t="shared" si="17"/>
        <v>0</v>
      </c>
      <c r="M122">
        <f t="shared" si="17"/>
        <v>0</v>
      </c>
      <c r="N122">
        <f t="shared" si="17"/>
        <v>0</v>
      </c>
      <c r="O122">
        <f t="shared" si="17"/>
        <v>0</v>
      </c>
      <c r="P122">
        <f t="shared" si="17"/>
        <v>0</v>
      </c>
      <c r="Q122">
        <f t="shared" si="17"/>
        <v>0</v>
      </c>
      <c r="R122">
        <f t="shared" si="17"/>
        <v>0</v>
      </c>
      <c r="S122">
        <f t="shared" si="17"/>
        <v>0</v>
      </c>
      <c r="T122">
        <f t="shared" si="17"/>
        <v>0</v>
      </c>
      <c r="U122">
        <f t="shared" si="16"/>
        <v>0</v>
      </c>
      <c r="V122">
        <f t="shared" si="16"/>
        <v>0</v>
      </c>
      <c r="W122">
        <f t="shared" si="16"/>
        <v>0</v>
      </c>
      <c r="X122">
        <f t="shared" si="16"/>
        <v>0</v>
      </c>
      <c r="Y122">
        <f t="shared" si="16"/>
        <v>0</v>
      </c>
      <c r="Z122">
        <f t="shared" si="16"/>
        <v>0</v>
      </c>
      <c r="AA122">
        <f t="shared" si="16"/>
        <v>0</v>
      </c>
      <c r="AB122">
        <f t="shared" si="16"/>
        <v>0</v>
      </c>
      <c r="AC122">
        <f t="shared" si="16"/>
        <v>0</v>
      </c>
      <c r="AD122">
        <f t="shared" si="16"/>
        <v>0</v>
      </c>
      <c r="AE122">
        <f t="shared" si="16"/>
        <v>0</v>
      </c>
      <c r="AF122">
        <f t="shared" si="16"/>
        <v>0</v>
      </c>
      <c r="AG122">
        <f t="shared" si="16"/>
        <v>0</v>
      </c>
      <c r="AH122">
        <f t="shared" si="16"/>
        <v>0</v>
      </c>
      <c r="AI122">
        <f t="shared" si="11"/>
        <v>0</v>
      </c>
    </row>
    <row r="123" spans="1:35">
      <c r="A123" s="1">
        <v>55</v>
      </c>
      <c r="E123">
        <f t="shared" si="17"/>
        <v>0</v>
      </c>
      <c r="F123">
        <f t="shared" si="17"/>
        <v>0</v>
      </c>
      <c r="G123">
        <f t="shared" si="17"/>
        <v>0</v>
      </c>
      <c r="H123">
        <f t="shared" si="17"/>
        <v>0</v>
      </c>
      <c r="I123">
        <f t="shared" si="17"/>
        <v>0</v>
      </c>
      <c r="J123">
        <f t="shared" si="17"/>
        <v>0</v>
      </c>
      <c r="K123">
        <f t="shared" si="17"/>
        <v>0</v>
      </c>
      <c r="L123">
        <f t="shared" si="17"/>
        <v>0</v>
      </c>
      <c r="M123">
        <f t="shared" si="17"/>
        <v>0</v>
      </c>
      <c r="N123">
        <f t="shared" si="17"/>
        <v>0</v>
      </c>
      <c r="O123">
        <f t="shared" si="17"/>
        <v>0</v>
      </c>
      <c r="P123">
        <f t="shared" si="17"/>
        <v>0</v>
      </c>
      <c r="Q123">
        <f t="shared" si="17"/>
        <v>0</v>
      </c>
      <c r="R123">
        <f t="shared" si="17"/>
        <v>0</v>
      </c>
      <c r="S123">
        <f t="shared" si="17"/>
        <v>0</v>
      </c>
      <c r="T123">
        <f t="shared" si="17"/>
        <v>0</v>
      </c>
      <c r="U123">
        <f t="shared" si="16"/>
        <v>0</v>
      </c>
      <c r="V123">
        <f t="shared" si="16"/>
        <v>0</v>
      </c>
      <c r="W123">
        <f t="shared" si="16"/>
        <v>0</v>
      </c>
      <c r="X123">
        <f t="shared" si="16"/>
        <v>0</v>
      </c>
      <c r="Y123">
        <f t="shared" si="16"/>
        <v>0</v>
      </c>
      <c r="Z123">
        <f t="shared" si="16"/>
        <v>0</v>
      </c>
      <c r="AA123">
        <f t="shared" si="16"/>
        <v>0</v>
      </c>
      <c r="AB123">
        <f t="shared" si="16"/>
        <v>0</v>
      </c>
      <c r="AC123">
        <f t="shared" si="16"/>
        <v>0</v>
      </c>
      <c r="AD123">
        <f t="shared" si="16"/>
        <v>0</v>
      </c>
      <c r="AE123">
        <f t="shared" si="16"/>
        <v>0</v>
      </c>
      <c r="AF123">
        <f t="shared" si="16"/>
        <v>0</v>
      </c>
      <c r="AG123">
        <f t="shared" si="16"/>
        <v>0</v>
      </c>
      <c r="AH123">
        <f t="shared" si="16"/>
        <v>0</v>
      </c>
      <c r="AI123">
        <f t="shared" si="11"/>
        <v>0</v>
      </c>
    </row>
    <row r="124" spans="1:35">
      <c r="A124" s="1">
        <v>56</v>
      </c>
      <c r="E124">
        <f t="shared" si="17"/>
        <v>0</v>
      </c>
      <c r="F124">
        <f t="shared" si="17"/>
        <v>0</v>
      </c>
      <c r="G124">
        <f t="shared" si="17"/>
        <v>0</v>
      </c>
      <c r="H124">
        <f t="shared" si="17"/>
        <v>0</v>
      </c>
      <c r="I124">
        <f t="shared" si="17"/>
        <v>0</v>
      </c>
      <c r="J124">
        <f t="shared" si="17"/>
        <v>0</v>
      </c>
      <c r="K124">
        <f t="shared" si="17"/>
        <v>0</v>
      </c>
      <c r="L124">
        <f t="shared" si="17"/>
        <v>0</v>
      </c>
      <c r="M124">
        <f t="shared" si="17"/>
        <v>0</v>
      </c>
      <c r="N124">
        <f t="shared" si="17"/>
        <v>0</v>
      </c>
      <c r="O124">
        <f t="shared" si="17"/>
        <v>0</v>
      </c>
      <c r="P124">
        <f t="shared" si="17"/>
        <v>0</v>
      </c>
      <c r="Q124">
        <f t="shared" si="17"/>
        <v>0</v>
      </c>
      <c r="R124">
        <f t="shared" si="17"/>
        <v>0</v>
      </c>
      <c r="S124">
        <f t="shared" si="17"/>
        <v>0</v>
      </c>
      <c r="T124">
        <f t="shared" si="17"/>
        <v>0</v>
      </c>
      <c r="U124">
        <f t="shared" si="16"/>
        <v>0</v>
      </c>
      <c r="V124">
        <f t="shared" si="16"/>
        <v>0</v>
      </c>
      <c r="W124">
        <f t="shared" si="16"/>
        <v>0</v>
      </c>
      <c r="X124">
        <f t="shared" si="16"/>
        <v>0</v>
      </c>
      <c r="Y124">
        <f t="shared" si="16"/>
        <v>0</v>
      </c>
      <c r="Z124">
        <f t="shared" si="16"/>
        <v>0</v>
      </c>
      <c r="AA124">
        <f t="shared" si="16"/>
        <v>0</v>
      </c>
      <c r="AB124">
        <f t="shared" si="16"/>
        <v>0</v>
      </c>
      <c r="AC124">
        <f t="shared" si="16"/>
        <v>0</v>
      </c>
      <c r="AD124">
        <f t="shared" si="16"/>
        <v>0</v>
      </c>
      <c r="AE124">
        <f t="shared" si="16"/>
        <v>0</v>
      </c>
      <c r="AF124">
        <f t="shared" si="16"/>
        <v>0</v>
      </c>
      <c r="AG124">
        <f t="shared" si="16"/>
        <v>0</v>
      </c>
      <c r="AH124">
        <f t="shared" si="16"/>
        <v>0</v>
      </c>
      <c r="AI124">
        <f t="shared" si="11"/>
        <v>0</v>
      </c>
    </row>
    <row r="125" spans="1:35">
      <c r="A125" s="1">
        <v>57</v>
      </c>
      <c r="E125">
        <f t="shared" si="17"/>
        <v>0</v>
      </c>
      <c r="F125">
        <f t="shared" si="17"/>
        <v>0</v>
      </c>
      <c r="G125">
        <f t="shared" si="17"/>
        <v>0</v>
      </c>
      <c r="H125">
        <f t="shared" si="17"/>
        <v>0</v>
      </c>
      <c r="I125">
        <f t="shared" si="17"/>
        <v>0</v>
      </c>
      <c r="J125">
        <f t="shared" si="17"/>
        <v>0</v>
      </c>
      <c r="K125">
        <f t="shared" si="17"/>
        <v>0</v>
      </c>
      <c r="L125">
        <f t="shared" si="17"/>
        <v>0</v>
      </c>
      <c r="M125">
        <f t="shared" si="17"/>
        <v>0</v>
      </c>
      <c r="N125">
        <f t="shared" si="17"/>
        <v>0</v>
      </c>
      <c r="O125">
        <f t="shared" si="17"/>
        <v>0</v>
      </c>
      <c r="P125">
        <f t="shared" si="17"/>
        <v>0</v>
      </c>
      <c r="Q125">
        <f t="shared" si="17"/>
        <v>0</v>
      </c>
      <c r="R125">
        <f t="shared" si="17"/>
        <v>0</v>
      </c>
      <c r="S125">
        <f t="shared" si="17"/>
        <v>0</v>
      </c>
      <c r="T125">
        <f t="shared" ref="T125:AH128" si="18">T61*T$68</f>
        <v>0</v>
      </c>
      <c r="U125">
        <f t="shared" si="18"/>
        <v>0</v>
      </c>
      <c r="V125">
        <f t="shared" si="18"/>
        <v>0</v>
      </c>
      <c r="W125">
        <f t="shared" si="18"/>
        <v>0</v>
      </c>
      <c r="X125">
        <f t="shared" si="18"/>
        <v>0</v>
      </c>
      <c r="Y125">
        <f t="shared" si="18"/>
        <v>0</v>
      </c>
      <c r="Z125">
        <f t="shared" si="18"/>
        <v>0</v>
      </c>
      <c r="AA125">
        <f t="shared" si="18"/>
        <v>0</v>
      </c>
      <c r="AB125">
        <f t="shared" si="18"/>
        <v>0</v>
      </c>
      <c r="AC125">
        <f t="shared" si="18"/>
        <v>0</v>
      </c>
      <c r="AD125">
        <f t="shared" si="18"/>
        <v>0</v>
      </c>
      <c r="AE125">
        <f t="shared" si="18"/>
        <v>0</v>
      </c>
      <c r="AF125">
        <f t="shared" si="18"/>
        <v>0</v>
      </c>
      <c r="AG125">
        <f t="shared" si="18"/>
        <v>0</v>
      </c>
      <c r="AH125">
        <f t="shared" si="18"/>
        <v>0</v>
      </c>
      <c r="AI125">
        <f t="shared" si="11"/>
        <v>0</v>
      </c>
    </row>
    <row r="126" spans="1:35">
      <c r="A126" s="1">
        <v>58</v>
      </c>
      <c r="E126">
        <f t="shared" ref="E126:T128" si="19">E62*E$68</f>
        <v>0</v>
      </c>
      <c r="F126">
        <f t="shared" si="19"/>
        <v>0</v>
      </c>
      <c r="G126">
        <f t="shared" si="19"/>
        <v>0</v>
      </c>
      <c r="H126">
        <f t="shared" si="19"/>
        <v>0</v>
      </c>
      <c r="I126">
        <f t="shared" si="19"/>
        <v>0</v>
      </c>
      <c r="J126">
        <f t="shared" si="19"/>
        <v>0</v>
      </c>
      <c r="K126">
        <f t="shared" si="19"/>
        <v>0</v>
      </c>
      <c r="L126">
        <f t="shared" si="19"/>
        <v>0</v>
      </c>
      <c r="M126">
        <f t="shared" si="19"/>
        <v>0</v>
      </c>
      <c r="N126">
        <f t="shared" si="19"/>
        <v>0</v>
      </c>
      <c r="O126">
        <f t="shared" si="19"/>
        <v>0</v>
      </c>
      <c r="P126">
        <f t="shared" si="19"/>
        <v>0</v>
      </c>
      <c r="Q126">
        <f t="shared" si="19"/>
        <v>0</v>
      </c>
      <c r="R126">
        <f t="shared" si="19"/>
        <v>0</v>
      </c>
      <c r="S126">
        <f t="shared" si="19"/>
        <v>0</v>
      </c>
      <c r="T126">
        <f t="shared" si="19"/>
        <v>0</v>
      </c>
      <c r="U126">
        <f t="shared" si="18"/>
        <v>0</v>
      </c>
      <c r="V126">
        <f t="shared" si="18"/>
        <v>0</v>
      </c>
      <c r="W126">
        <f t="shared" si="18"/>
        <v>0</v>
      </c>
      <c r="X126">
        <f t="shared" si="18"/>
        <v>0</v>
      </c>
      <c r="Y126">
        <f t="shared" si="18"/>
        <v>0</v>
      </c>
      <c r="Z126">
        <f t="shared" si="18"/>
        <v>0</v>
      </c>
      <c r="AA126">
        <f t="shared" si="18"/>
        <v>0</v>
      </c>
      <c r="AB126">
        <f t="shared" si="18"/>
        <v>0</v>
      </c>
      <c r="AC126">
        <f t="shared" si="18"/>
        <v>0</v>
      </c>
      <c r="AD126">
        <f t="shared" si="18"/>
        <v>0</v>
      </c>
      <c r="AE126">
        <f t="shared" si="18"/>
        <v>0</v>
      </c>
      <c r="AF126">
        <f t="shared" si="18"/>
        <v>0</v>
      </c>
      <c r="AG126">
        <f t="shared" si="18"/>
        <v>0</v>
      </c>
      <c r="AH126">
        <f t="shared" si="18"/>
        <v>0</v>
      </c>
      <c r="AI126">
        <f t="shared" si="11"/>
        <v>0</v>
      </c>
    </row>
    <row r="127" spans="1:35">
      <c r="A127" s="1">
        <v>59</v>
      </c>
      <c r="E127">
        <f t="shared" si="19"/>
        <v>0</v>
      </c>
      <c r="F127">
        <f t="shared" si="19"/>
        <v>0</v>
      </c>
      <c r="G127">
        <f t="shared" si="19"/>
        <v>0</v>
      </c>
      <c r="H127">
        <f t="shared" si="19"/>
        <v>0</v>
      </c>
      <c r="I127">
        <f t="shared" si="19"/>
        <v>0</v>
      </c>
      <c r="J127">
        <f t="shared" si="19"/>
        <v>0</v>
      </c>
      <c r="K127">
        <f t="shared" si="19"/>
        <v>0</v>
      </c>
      <c r="L127">
        <f t="shared" si="19"/>
        <v>0</v>
      </c>
      <c r="M127">
        <f t="shared" si="19"/>
        <v>0</v>
      </c>
      <c r="N127">
        <f t="shared" si="19"/>
        <v>0</v>
      </c>
      <c r="O127">
        <f t="shared" si="19"/>
        <v>0</v>
      </c>
      <c r="P127">
        <f t="shared" si="19"/>
        <v>0</v>
      </c>
      <c r="Q127">
        <f t="shared" si="19"/>
        <v>0</v>
      </c>
      <c r="R127">
        <f t="shared" si="19"/>
        <v>0</v>
      </c>
      <c r="S127">
        <f t="shared" si="19"/>
        <v>0</v>
      </c>
      <c r="T127">
        <f t="shared" si="19"/>
        <v>0</v>
      </c>
      <c r="U127">
        <f t="shared" si="18"/>
        <v>0</v>
      </c>
      <c r="V127">
        <f t="shared" si="18"/>
        <v>0</v>
      </c>
      <c r="W127">
        <f t="shared" si="18"/>
        <v>0</v>
      </c>
      <c r="X127">
        <f t="shared" si="18"/>
        <v>0</v>
      </c>
      <c r="Y127">
        <f t="shared" si="18"/>
        <v>0</v>
      </c>
      <c r="Z127">
        <f t="shared" si="18"/>
        <v>0</v>
      </c>
      <c r="AA127">
        <f t="shared" si="18"/>
        <v>0</v>
      </c>
      <c r="AB127">
        <f t="shared" si="18"/>
        <v>0</v>
      </c>
      <c r="AC127">
        <f t="shared" si="18"/>
        <v>0</v>
      </c>
      <c r="AD127">
        <f t="shared" si="18"/>
        <v>0</v>
      </c>
      <c r="AE127">
        <f t="shared" si="18"/>
        <v>0</v>
      </c>
      <c r="AF127">
        <f t="shared" si="18"/>
        <v>0</v>
      </c>
      <c r="AG127">
        <f t="shared" si="18"/>
        <v>0</v>
      </c>
      <c r="AH127">
        <f t="shared" si="18"/>
        <v>0</v>
      </c>
      <c r="AI127">
        <f t="shared" si="11"/>
        <v>0</v>
      </c>
    </row>
    <row r="128" spans="1:35">
      <c r="A128" s="1">
        <v>60</v>
      </c>
      <c r="E128">
        <f t="shared" si="19"/>
        <v>0</v>
      </c>
      <c r="F128">
        <f t="shared" si="19"/>
        <v>0</v>
      </c>
      <c r="G128">
        <f t="shared" si="19"/>
        <v>0</v>
      </c>
      <c r="H128">
        <f t="shared" si="19"/>
        <v>0</v>
      </c>
      <c r="I128">
        <f t="shared" si="19"/>
        <v>0</v>
      </c>
      <c r="J128">
        <f t="shared" si="19"/>
        <v>0</v>
      </c>
      <c r="K128">
        <f t="shared" si="19"/>
        <v>0</v>
      </c>
      <c r="L128">
        <f t="shared" si="19"/>
        <v>0</v>
      </c>
      <c r="M128">
        <f t="shared" si="19"/>
        <v>0</v>
      </c>
      <c r="N128">
        <f t="shared" si="19"/>
        <v>0</v>
      </c>
      <c r="O128">
        <f t="shared" si="19"/>
        <v>0</v>
      </c>
      <c r="P128">
        <f t="shared" si="19"/>
        <v>0</v>
      </c>
      <c r="Q128">
        <f t="shared" si="19"/>
        <v>0</v>
      </c>
      <c r="R128">
        <f t="shared" si="19"/>
        <v>0</v>
      </c>
      <c r="S128">
        <f t="shared" si="19"/>
        <v>0</v>
      </c>
      <c r="T128">
        <f t="shared" si="19"/>
        <v>0</v>
      </c>
      <c r="U128">
        <f t="shared" si="18"/>
        <v>0</v>
      </c>
      <c r="V128">
        <f t="shared" si="18"/>
        <v>0</v>
      </c>
      <c r="W128">
        <f t="shared" si="18"/>
        <v>0</v>
      </c>
      <c r="X128">
        <f t="shared" si="18"/>
        <v>0</v>
      </c>
      <c r="Y128">
        <f t="shared" si="18"/>
        <v>0</v>
      </c>
      <c r="Z128">
        <f t="shared" si="18"/>
        <v>0</v>
      </c>
      <c r="AA128">
        <f t="shared" si="18"/>
        <v>0</v>
      </c>
      <c r="AB128">
        <f t="shared" si="18"/>
        <v>0</v>
      </c>
      <c r="AC128">
        <f t="shared" si="18"/>
        <v>0</v>
      </c>
      <c r="AD128">
        <f t="shared" si="18"/>
        <v>0</v>
      </c>
      <c r="AE128">
        <f t="shared" si="18"/>
        <v>0</v>
      </c>
      <c r="AF128">
        <f t="shared" si="18"/>
        <v>0</v>
      </c>
      <c r="AG128">
        <f t="shared" si="18"/>
        <v>0</v>
      </c>
      <c r="AH128">
        <f t="shared" si="18"/>
        <v>0</v>
      </c>
      <c r="AI128">
        <f t="shared" si="11"/>
        <v>0</v>
      </c>
    </row>
  </sheetData>
  <sortState ref="A5:AN9">
    <sortCondition ref="AN5:AN9"/>
  </sortState>
  <mergeCells count="1">
    <mergeCell ref="A1:AP1"/>
  </mergeCells>
  <pageMargins left="0.17" right="0.17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U8F</vt:lpstr>
      <vt:lpstr>U8M</vt:lpstr>
      <vt:lpstr>U10F</vt:lpstr>
      <vt:lpstr>U10M</vt:lpstr>
      <vt:lpstr>U12F</vt:lpstr>
      <vt:lpstr>U12M</vt:lpstr>
      <vt:lpstr>U14F</vt:lpstr>
      <vt:lpstr>U14M</vt:lpstr>
      <vt:lpstr>U10F!Area_stampa</vt:lpstr>
      <vt:lpstr>U10M!Area_stampa</vt:lpstr>
      <vt:lpstr>U12F!Area_stampa</vt:lpstr>
      <vt:lpstr>U12M!Area_stampa</vt:lpstr>
      <vt:lpstr>U14F!Area_stampa</vt:lpstr>
      <vt:lpstr>U14M!Area_stampa</vt:lpstr>
      <vt:lpstr>U8F!Area_stampa</vt:lpstr>
      <vt:lpstr>U8M!Area_stampa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BLOCSTATION</dc:creator>
  <cp:lastModifiedBy>HP</cp:lastModifiedBy>
  <cp:lastPrinted>2018-01-30T22:09:15Z</cp:lastPrinted>
  <dcterms:created xsi:type="dcterms:W3CDTF">2009-02-21T09:48:31Z</dcterms:created>
  <dcterms:modified xsi:type="dcterms:W3CDTF">2019-11-17T15:51:23Z</dcterms:modified>
</cp:coreProperties>
</file>